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calcChain.xml><?xml version="1.0" encoding="utf-8"?>
<calcChain xmlns="http://schemas.openxmlformats.org/spreadsheetml/2006/main">
  <c r="M5" i="4" l="1"/>
</calcChain>
</file>

<file path=xl/sharedStrings.xml><?xml version="1.0" encoding="utf-8"?>
<sst xmlns="http://schemas.openxmlformats.org/spreadsheetml/2006/main" count="989" uniqueCount="366">
  <si>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</si>
  <si>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</si>
  <si>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</si>
  <si>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</si>
  <si>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</si>
  <si>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</si>
  <si>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</si>
  <si>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</si>
  <si>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</si>
  <si>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</si>
  <si>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</si>
  <si>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</si>
  <si>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</si>
  <si>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</si>
  <si>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</si>
  <si>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</si>
  <si>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</si>
  <si>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</si>
  <si>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</si>
  <si>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</si>
  <si>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</si>
  <si>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</si>
  <si>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</si>
  <si>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</si>
  <si>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</si>
  <si>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</si>
  <si>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</si>
  <si>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</si>
  <si>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</si>
  <si>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</si>
  <si>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</si>
  <si>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</si>
  <si>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</si>
  <si>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</si>
  <si>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</si>
  <si>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</si>
  <si>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</si>
  <si>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</si>
  <si>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</si>
  <si>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</si>
  <si>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</si>
  <si>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</si>
  <si>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</si>
  <si>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</si>
  <si>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</si>
  <si>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</si>
  <si>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</si>
  <si>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</si>
  <si>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</si>
  <si>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</si>
  <si>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</si>
  <si>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</si>
  <si>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</si>
  <si>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</si>
  <si>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</si>
  <si>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</si>
  <si>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</si>
  <si>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</si>
  <si>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</si>
  <si>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</si>
  <si>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</si>
  <si>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</si>
  <si>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</si>
  <si>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</si>
  <si>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</si>
  <si>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</si>
  <si>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</si>
  <si>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</si>
  <si>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</si>
  <si>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</si>
  <si>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</si>
  <si>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</si>
  <si>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</si>
  <si>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</si>
  <si>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</si>
  <si>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</si>
  <si>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</si>
  <si>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</si>
  <si>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</si>
  <si>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</si>
  <si>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</si>
  <si>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</si>
  <si>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</si>
  <si>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</si>
  <si>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</si>
  <si>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</si>
  <si>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</si>
  <si>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</si>
  <si>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</si>
  <si>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</si>
  <si>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</si>
  <si>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</si>
  <si>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</si>
  <si>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</si>
  <si>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</si>
  <si>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</si>
  <si>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</si>
  <si>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</si>
  <si>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</si>
  <si>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</si>
  <si>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</si>
  <si>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</si>
  <si>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</si>
  <si>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</si>
  <si>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</si>
  <si>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</si>
  <si>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</si>
  <si>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</si>
  <si>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</si>
  <si>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</si>
  <si>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</si>
  <si>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</si>
  <si>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</si>
  <si>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</si>
  <si>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</si>
  <si>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</si>
  <si>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</si>
  <si>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</si>
  <si>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</si>
  <si>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</si>
  <si>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</si>
  <si>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</si>
  <si>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</si>
  <si>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</si>
  <si>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</si>
  <si>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</si>
  <si>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</si>
  <si>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</si>
  <si>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</si>
  <si>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</si>
  <si>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</si>
  <si>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</si>
  <si>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</si>
  <si>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</si>
  <si>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</si>
  <si>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</si>
  <si>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</si>
  <si>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</si>
  <si>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</si>
  <si>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</si>
  <si>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</si>
  <si>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</si>
  <si>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</si>
  <si>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</si>
  <si>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</si>
  <si>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</si>
  <si>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</si>
  <si>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</si>
  <si>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</si>
  <si>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</si>
  <si>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</si>
  <si>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</si>
  <si>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</si>
  <si>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</si>
  <si>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</si>
  <si>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</si>
  <si>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</si>
  <si>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</si>
  <si>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</si>
  <si>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</si>
  <si>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</si>
  <si>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</si>
  <si>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</si>
  <si>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</si>
  <si>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</si>
  <si>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</si>
  <si>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</si>
  <si>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</si>
  <si>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</si>
  <si>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</si>
  <si>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</si>
  <si>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</si>
  <si>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</si>
  <si>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Planeacón y Obras Publicas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</si>
  <si>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</si>
  <si>
    <t>https://drive.google.com/open?id=0B-66LIQSI2MjMFJsYndQaXN2R2c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</si>
  <si>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</si>
  <si>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</si>
  <si>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</si>
  <si>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</si>
  <si>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</si>
  <si>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</si>
  <si>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</si>
  <si>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</si>
  <si>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</si>
  <si>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</si>
  <si>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</si>
  <si>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</si>
  <si>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013/2018</t>
  </si>
  <si>
    <t>014/2018</t>
  </si>
  <si>
    <t>015/2018</t>
  </si>
  <si>
    <t>016/2018</t>
  </si>
  <si>
    <t>017/2018</t>
  </si>
  <si>
    <t>018/2018</t>
  </si>
  <si>
    <t>019/2018</t>
  </si>
  <si>
    <t>020/2018</t>
  </si>
  <si>
    <t>021/2018</t>
  </si>
  <si>
    <t>022/2018</t>
  </si>
  <si>
    <t>023/2018</t>
  </si>
  <si>
    <t>024/2018</t>
  </si>
  <si>
    <t>025/2018</t>
  </si>
  <si>
    <t>026/2018</t>
  </si>
  <si>
    <t>027/2018</t>
  </si>
  <si>
    <t>028/2018</t>
  </si>
  <si>
    <t>029/2018</t>
  </si>
  <si>
    <t>030/2018</t>
  </si>
  <si>
    <t>031/2018</t>
  </si>
  <si>
    <t>032/2018</t>
  </si>
  <si>
    <t>033/2018</t>
  </si>
  <si>
    <t>034/2018</t>
  </si>
  <si>
    <t>035/2018</t>
  </si>
  <si>
    <t>036/2018</t>
  </si>
  <si>
    <t>037/2018</t>
  </si>
  <si>
    <t>038/2018</t>
  </si>
  <si>
    <t>039/2018</t>
  </si>
  <si>
    <t>040/2018</t>
  </si>
  <si>
    <t>041/2018</t>
  </si>
  <si>
    <t>042/2018</t>
  </si>
  <si>
    <t>Construcción de local</t>
  </si>
  <si>
    <t>Construccion de Gaveta</t>
  </si>
  <si>
    <t>Construccion de barda perimetral</t>
  </si>
  <si>
    <t>Terracerias, Obras de drenaje y trabajos diversos</t>
  </si>
  <si>
    <t>Cadena Comercial OXXO, S.A. de C.v.</t>
  </si>
  <si>
    <t xml:space="preserve">Teodomiro </t>
  </si>
  <si>
    <t xml:space="preserve">Zapata </t>
  </si>
  <si>
    <t>Delgadillo</t>
  </si>
  <si>
    <t>Blanca Rosa</t>
  </si>
  <si>
    <t xml:space="preserve">Ibarra </t>
  </si>
  <si>
    <t>Sartillo</t>
  </si>
  <si>
    <t>Secretaria de Infraestructura y Comunicaciones del Estado de Aguascalientes</t>
  </si>
  <si>
    <t>Secretaria de Obras Publicas</t>
  </si>
  <si>
    <t>Municipio de Asientos</t>
  </si>
  <si>
    <t>Francisco Alejandro</t>
  </si>
  <si>
    <t xml:space="preserve">Muñoz </t>
  </si>
  <si>
    <t>Rodriguez</t>
  </si>
  <si>
    <t>Victor Manuel</t>
  </si>
  <si>
    <t>Romo</t>
  </si>
  <si>
    <t xml:space="preserve">Jose Eduardo </t>
  </si>
  <si>
    <t>Martinez</t>
  </si>
  <si>
    <t>Valdes</t>
  </si>
  <si>
    <t>Eva</t>
  </si>
  <si>
    <t>Lopez</t>
  </si>
  <si>
    <t>Yañez</t>
  </si>
  <si>
    <t>Cienega Grande</t>
  </si>
  <si>
    <t>Asientos</t>
  </si>
  <si>
    <t>Villa Juarez</t>
  </si>
  <si>
    <t xml:space="preserve">José de Jesús </t>
  </si>
  <si>
    <t xml:space="preserve">Altamira </t>
  </si>
  <si>
    <t>Acosta</t>
  </si>
  <si>
    <t>El Salitre</t>
  </si>
  <si>
    <t xml:space="preserve">Pavimento en camino </t>
  </si>
  <si>
    <t>Bimbaletes El Alamo</t>
  </si>
  <si>
    <t>Pavimento de calle</t>
  </si>
  <si>
    <t>La Tinajuela</t>
  </si>
  <si>
    <t>Electrificacion de calles</t>
  </si>
  <si>
    <t>Plutarco Elias Calles</t>
  </si>
  <si>
    <t>Rehabilitcaion de Cancha Deportiva</t>
  </si>
  <si>
    <t>Construcción de Red de Alcantarillado</t>
  </si>
  <si>
    <t>Las Adjuntas</t>
  </si>
  <si>
    <t>Las Negritas</t>
  </si>
  <si>
    <t xml:space="preserve">Construcción de Aulas </t>
  </si>
  <si>
    <t>El Polvo</t>
  </si>
  <si>
    <t>Construcción de Red de Agua Potable</t>
  </si>
  <si>
    <t>Construcción de Pavimento, Guaniciones y banquetas</t>
  </si>
  <si>
    <t>Construcción de Pavimento de concreto Hidraulico</t>
  </si>
  <si>
    <t>Construcción de Empedrado</t>
  </si>
  <si>
    <t>Colonia Emancipación</t>
  </si>
  <si>
    <t>Comercio</t>
  </si>
  <si>
    <t>Servicios</t>
  </si>
  <si>
    <t>Habitacional</t>
  </si>
  <si>
    <t>Construcción de Alcantarillado</t>
  </si>
  <si>
    <t>Adolfo Lopez Mateos</t>
  </si>
  <si>
    <t>Colonia Adolfo Lopez Mateos</t>
  </si>
  <si>
    <t>CANCELADA</t>
  </si>
  <si>
    <t>Tanque Viejo</t>
  </si>
  <si>
    <t>Bimbaletes Atlas</t>
  </si>
  <si>
    <t>Construcciónn de Red de Alcantarillado</t>
  </si>
  <si>
    <t>Jilotepec</t>
  </si>
  <si>
    <t>San Gil</t>
  </si>
  <si>
    <t>Guadalupe de Atlas</t>
  </si>
  <si>
    <t>Amarillas de Esparza</t>
  </si>
  <si>
    <t xml:space="preserve">Malla Ciclonica </t>
  </si>
  <si>
    <t>San Jose del Rio</t>
  </si>
  <si>
    <t>Educactivo</t>
  </si>
  <si>
    <t>Baños en Iglesia</t>
  </si>
  <si>
    <t>La Goria</t>
  </si>
  <si>
    <t>La Gloria</t>
  </si>
  <si>
    <t>Rehabilitación de Salon Parroquial</t>
  </si>
  <si>
    <t>Techumbre de Salon en Iglesia</t>
  </si>
  <si>
    <t>Lazaro Cardenas</t>
  </si>
  <si>
    <t xml:space="preserve">Colocacion de Lamparas </t>
  </si>
  <si>
    <t>Bacheo en calles</t>
  </si>
  <si>
    <t>Construccion de Salon Ejidal</t>
  </si>
  <si>
    <t>San Jose del Tulillo</t>
  </si>
  <si>
    <t>https://drive.google.com/open?id=1_YZRHy09ypQBzCDbzGB3w-LONzlQ8QBK</t>
  </si>
  <si>
    <t>https://drive.google.com/open?id=1AL6aL4_EAM2yVX2sZGa-z-QPxSfDiTV6</t>
  </si>
  <si>
    <t>https://drive.google.com/open?id=11O9H-q0LBdQANYX61ZcT6pHUn7czQxxi</t>
  </si>
  <si>
    <t>https://drive.google.com/open?id=1Y7KzCakonBje-RZ_sfcpzV5FuVhbS_o_</t>
  </si>
  <si>
    <t>https://drive.google.com/open?id=1IFfIC8hJbp6H-ahoq6AYAfHNo84ia-1V</t>
  </si>
  <si>
    <t>https://drive.google.com/open?id=1zvw7XcpUt2Q0xw8O7-HyYqdyyCUuIjov</t>
  </si>
  <si>
    <t>https://drive.google.com/open?id=1hKoW-rM8_zg7OfgjUzd4JVVk2ihBHlDF</t>
  </si>
  <si>
    <t>https://drive.google.com/open?id=1rdsEEKA2v0ONfVw90TK_FXcLQ8A8Gpir</t>
  </si>
  <si>
    <t>https://drive.google.com/open?id=1pi6vUkUQMfUof_dUCo-5Au_TUmtE26Kd</t>
  </si>
  <si>
    <t>https://drive.google.com/open?id=1IQHalRUpLw9XKMk3kDkyf1P9f9rpoorT</t>
  </si>
  <si>
    <t>https://drive.google.com/open?id=1VFewn8GftWOodcV4shOejyRGNIDR2FaD</t>
  </si>
  <si>
    <t>https://drive.google.com/open?id=16r6ttrboSto0V57CvE_Xp8kojbery2bA</t>
  </si>
  <si>
    <t>https://drive.google.com/open?id=1rrOzwl6i2cTN6DOE-hcLBQcp0zsnwP3u</t>
  </si>
  <si>
    <t>https://drive.google.com/open?id=1_fjDv-k0o2dxaVP5TpSti_VkUPzVkANk</t>
  </si>
  <si>
    <t>https://drive.google.com/open?id=1mYi9sDDBjVXfxfEz-DHmq5bE-VAKvsDL</t>
  </si>
  <si>
    <t>https://drive.google.com/open?id=11Xu4il9VXMUjy8sjriO8ETBphg6j6Hn_</t>
  </si>
  <si>
    <t>https://drive.google.com/open?id=1MphthOhbZIDBfRits0KC2Gl-g4rUGvKc</t>
  </si>
  <si>
    <t>https://drive.google.com/open?id=19trxuCRBJ_ntnIKw_y4eYNCuokJlMIsl</t>
  </si>
  <si>
    <t>https://drive.google.com/open?id=10d_24KGQZVCAwrBPUR6_BWThv1M-GZ5z</t>
  </si>
  <si>
    <t>https://drive.google.com/open?id=10NgdCpjXa9cC5DRjN_kzLEtZz4qppgud</t>
  </si>
  <si>
    <t>https://drive.google.com/open?id=1Kbb-38E8Kgv0Pd8m3T6Hc-_Q2HfsDcbl</t>
  </si>
  <si>
    <t>https://drive.google.com/open?id=1sWq2YJx1JLtHpt0cFAyKS02rJ6RHPym7</t>
  </si>
  <si>
    <t>https://drive.google.com/open?id=1qs-PKZ26e9QRc-mZDc4fyHMyV1nUK3ai</t>
  </si>
  <si>
    <t>https://drive.google.com/open?id=1_q2elYs4PsLGXyIjR7gJA9XnUZdna3Ms</t>
  </si>
  <si>
    <t>https://drive.google.com/open?id=1QnP-B6UA5Kkw_iHCFp-t7jY3BjgYSx3C</t>
  </si>
  <si>
    <t>https://drive.google.com/open?id=1KLyTUczsmZIGChWfApZ4uXuUsiqjMEC0</t>
  </si>
  <si>
    <t>https://drive.google.com/open?id=1uDZa-koPIVlBs92Fvb-wmgvUg_QuNebY</t>
  </si>
  <si>
    <t>https://drive.google.com/open?id=1Xazy1BvYoQ8vIhlFc1JuqZ0Q7uLWDJGk</t>
  </si>
  <si>
    <t>https://drive.google.com/open?id=1yIwhaw8OkYxAhClkGHYNSyr_keB4iR8I</t>
  </si>
  <si>
    <t>https://drive.google.com/open?id=11BiMCfkq4pHHdkvGH7535zn6bEUQdFZa</t>
  </si>
  <si>
    <t>https://drive.google.com/open?id=1s-bONy3cpy5qG68Sntus8pVgp4srFVqw</t>
  </si>
  <si>
    <t>https://drive.google.com/open?id=1ebaGnYY2GCIGCr4hVNQCLMDWYqW2rAw8</t>
  </si>
  <si>
    <t>https://drive.google.com/open?id=1MHwxYS7PTqYit-ioeColpSMqdy7r53Wo</t>
  </si>
  <si>
    <t>https://drive.google.com/open?id=1d4tBx4ZWekdT-rMMFa5tclqh3Mrm8fW4</t>
  </si>
  <si>
    <t>https://drive.google.com/open?id=10aEZugQJRV6_t-tX0J3PWTh0v4OVgONg</t>
  </si>
  <si>
    <t>https://drive.google.com/open?id=1m2VKjrKDu18SfMdQ7Qq8HYK0ZMs6uAj4</t>
  </si>
  <si>
    <t>S/N</t>
  </si>
  <si>
    <t xml:space="preserve">https://drive.google.com/open?id=1oahYuNH1ztkKgGR8WOQJ8qeXUThu7MrU </t>
  </si>
  <si>
    <t xml:space="preserve">https://drive.google.com/open?id=1mdBcUOmv8ED-6TEfPu8jiaofntr_wKfg </t>
  </si>
  <si>
    <t xml:space="preserve">https://drive.google.com/open?id=1_OcTElpIcZg56qmYB6l5u9LWMXox8ru6 </t>
  </si>
  <si>
    <t xml:space="preserve">https://drive.google.com/open?id=1cMiH_-cWDPXNyQRtKjL6KLC1YKMXXj2F </t>
  </si>
  <si>
    <t xml:space="preserve">https://drive.google.com/open?id=15_O1dBUaKVYaUXH9d42RHDy08u-6kYJU </t>
  </si>
  <si>
    <t xml:space="preserve">https://drive.google.com/open?id=1HTs45Fq7NK7aBfnKG0fgsSjaXQRzE7WZ </t>
  </si>
  <si>
    <t xml:space="preserve">https://drive.google.com/open?id=0B-66LIQSI2MjMFJsYndQaXN2R2c </t>
  </si>
  <si>
    <t>Panteon el Lucero</t>
  </si>
  <si>
    <t>Camino el Salitre el Epazote</t>
  </si>
  <si>
    <t>Camino de Bimbaletes El Alamo-Bimbaletes Zacatecas</t>
  </si>
  <si>
    <t>Las Peñitas</t>
  </si>
  <si>
    <t>Guadalupe Victoria</t>
  </si>
  <si>
    <t>Morelos Norte</t>
  </si>
  <si>
    <t>Carretera Federal 25</t>
  </si>
  <si>
    <t>Ayuntamiento Esq. Francisco I Madero</t>
  </si>
  <si>
    <t>Emiliano Zapata</t>
  </si>
  <si>
    <t>Francisco Villa</t>
  </si>
  <si>
    <t>De la Rivera</t>
  </si>
  <si>
    <t>Bulevar Manuel J. Cluthier.</t>
  </si>
  <si>
    <t>Miguel Hidalgo</t>
  </si>
  <si>
    <t>Enrramada</t>
  </si>
  <si>
    <t>Heroes de Chapultepec</t>
  </si>
  <si>
    <t>Loma Bonita</t>
  </si>
  <si>
    <t>Enrique Olivares Santana</t>
  </si>
  <si>
    <t>Luis Donaldo Colosio</t>
  </si>
  <si>
    <t>Porfirio Diaz</t>
  </si>
  <si>
    <t>Francisco I Madero</t>
  </si>
  <si>
    <t>Bulevar Manuel J. Cluthier</t>
  </si>
  <si>
    <t>Los Torres</t>
  </si>
  <si>
    <t xml:space="preserve">20 de Noviembre </t>
  </si>
  <si>
    <t>Alameda</t>
  </si>
  <si>
    <t>San Isidro</t>
  </si>
  <si>
    <t>Francisco I madero</t>
  </si>
  <si>
    <t>Manuel J. Cluthier</t>
  </si>
  <si>
    <t>Independencia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</si>
</sst>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 applyProtection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vertical="justify" wrapText="1"/>
    </xf>
    <xf numFmtId="0" fontId="0" fillId="0" borderId="1" xfId="0" applyBorder="1" applyAlignment="1">
      <alignment horizontal="justify" vertical="top"/>
    </xf>
    <xf numFmtId="0" fontId="0" fillId="0" borderId="1" xfId="0" applyFill="1" applyBorder="1" applyAlignment="1">
      <alignment vertical="top" wrapText="1"/>
    </xf>
    <xf numFmtId="0" fontId="4" fillId="0" borderId="1" xfId="1" applyBorder="1" applyAlignment="1" applyProtection="1">
      <alignment horizontal="justify" vertical="top"/>
    </xf>
    <xf numFmtId="0" fontId="3" fillId="0" borderId="1" xfId="0" applyFont="1" applyBorder="1" applyAlignment="1" applyProtection="1">
      <alignment horizontal="justify" vertical="top"/>
    </xf>
    <xf numFmtId="0" fontId="0" fillId="4" borderId="0" xfId="0" applyFill="1" applyBorder="1" applyAlignment="1"/>
    <xf numFmtId="0" fontId="0" fillId="0" borderId="0" xfId="0" applyFont="1"/>
    <xf numFmtId="0" fontId="0" fillId="0" borderId="1" xfId="0" applyFont="1" applyBorder="1"/>
    <xf numFmtId="0" fontId="0" fillId="4" borderId="0" xfId="0" applyFont="1" applyFill="1" applyBorder="1" applyAlignment="1"/>
    <xf numFmtId="0" fontId="0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KoW-rM8_zg7OfgjUzd4JVVk2ihBHlDF" TargetMode="External"/><Relationship Id="rId13" Type="http://schemas.openxmlformats.org/officeDocument/2006/relationships/hyperlink" Target="https://drive.google.com/open?id=16r6ttrboSto0V57CvE_Xp8kojbery2bA" TargetMode="External"/><Relationship Id="rId18" Type="http://schemas.openxmlformats.org/officeDocument/2006/relationships/hyperlink" Target="https://drive.google.com/open?id=1MphthOhbZIDBfRits0KC2Gl-g4rUGvKc" TargetMode="External"/><Relationship Id="rId26" Type="http://schemas.openxmlformats.org/officeDocument/2006/relationships/hyperlink" Target="https://drive.google.com/open?id=1QnP-B6UA5Kkw_iHCFp-t7jY3BjgYSx3C" TargetMode="External"/><Relationship Id="rId39" Type="http://schemas.openxmlformats.org/officeDocument/2006/relationships/hyperlink" Target="https://drive.google.com/open?id=1_YZRHy09ypQBzCDbzGB3w-LONzlQ8QBK" TargetMode="External"/><Relationship Id="rId3" Type="http://schemas.openxmlformats.org/officeDocument/2006/relationships/hyperlink" Target="https://drive.google.com/open?id=15_O1dBUaKVYaUXH9d42RHDy08u-6kYJU" TargetMode="External"/><Relationship Id="rId21" Type="http://schemas.openxmlformats.org/officeDocument/2006/relationships/hyperlink" Target="https://drive.google.com/open?id=10NgdCpjXa9cC5DRjN_kzLEtZz4qppgud" TargetMode="External"/><Relationship Id="rId34" Type="http://schemas.openxmlformats.org/officeDocument/2006/relationships/hyperlink" Target="https://drive.google.com/open?id=1MHwxYS7PTqYit-ioeColpSMqdy7r53Wo" TargetMode="External"/><Relationship Id="rId42" Type="http://schemas.openxmlformats.org/officeDocument/2006/relationships/hyperlink" Target="https://drive.google.com/open?id=1mdBcUOmv8ED-6TEfPu8jiaofntr_wKfg" TargetMode="External"/><Relationship Id="rId7" Type="http://schemas.openxmlformats.org/officeDocument/2006/relationships/hyperlink" Target="https://drive.google.com/open?id=1zvw7XcpUt2Q0xw8O7-HyYqdyyCUuIjov" TargetMode="External"/><Relationship Id="rId12" Type="http://schemas.openxmlformats.org/officeDocument/2006/relationships/hyperlink" Target="https://drive.google.com/open?id=1VFewn8GftWOodcV4shOejyRGNIDR2FaD" TargetMode="External"/><Relationship Id="rId17" Type="http://schemas.openxmlformats.org/officeDocument/2006/relationships/hyperlink" Target="https://drive.google.com/open?id=11Xu4il9VXMUjy8sjriO8ETBphg6j6Hn_" TargetMode="External"/><Relationship Id="rId25" Type="http://schemas.openxmlformats.org/officeDocument/2006/relationships/hyperlink" Target="https://drive.google.com/open?id=1_q2elYs4PsLGXyIjR7gJA9XnUZdna3Ms" TargetMode="External"/><Relationship Id="rId33" Type="http://schemas.openxmlformats.org/officeDocument/2006/relationships/hyperlink" Target="https://drive.google.com/open?id=1ebaGnYY2GCIGCr4hVNQCLMDWYqW2rAw8" TargetMode="External"/><Relationship Id="rId38" Type="http://schemas.openxmlformats.org/officeDocument/2006/relationships/hyperlink" Target="https://drive.google.com/open?id=1AL6aL4_EAM2yVX2sZGa-z-QPxSfDiTV6" TargetMode="External"/><Relationship Id="rId2" Type="http://schemas.openxmlformats.org/officeDocument/2006/relationships/hyperlink" Target="https://drive.google.com/open?id=1cMiH_-cWDPXNyQRtKjL6KLC1YKMXXj2F" TargetMode="External"/><Relationship Id="rId16" Type="http://schemas.openxmlformats.org/officeDocument/2006/relationships/hyperlink" Target="https://drive.google.com/open?id=1mYi9sDDBjVXfxfEz-DHmq5bE-VAKvsDL" TargetMode="External"/><Relationship Id="rId20" Type="http://schemas.openxmlformats.org/officeDocument/2006/relationships/hyperlink" Target="https://drive.google.com/open?id=10d_24KGQZVCAwrBPUR6_BWThv1M-GZ5z" TargetMode="External"/><Relationship Id="rId29" Type="http://schemas.openxmlformats.org/officeDocument/2006/relationships/hyperlink" Target="https://drive.google.com/open?id=1Xazy1BvYoQ8vIhlFc1JuqZ0Q7uLWDJGk" TargetMode="External"/><Relationship Id="rId41" Type="http://schemas.openxmlformats.org/officeDocument/2006/relationships/hyperlink" Target="https://drive.google.com/open?id=1oahYuNH1ztkKgGR8WOQJ8qeXUThu7MrU" TargetMode="External"/><Relationship Id="rId1" Type="http://schemas.openxmlformats.org/officeDocument/2006/relationships/hyperlink" Target="https://drive.google.com/open?id=1_OcTElpIcZg56qmYB6l5u9LWMXox8ru6" TargetMode="External"/><Relationship Id="rId6" Type="http://schemas.openxmlformats.org/officeDocument/2006/relationships/hyperlink" Target="https://drive.google.com/open?id=1IFfIC8hJbp6H-ahoq6AYAfHNo84ia-1V" TargetMode="External"/><Relationship Id="rId11" Type="http://schemas.openxmlformats.org/officeDocument/2006/relationships/hyperlink" Target="https://drive.google.com/open?id=1IQHalRUpLw9XKMk3kDkyf1P9f9rpoorT" TargetMode="External"/><Relationship Id="rId24" Type="http://schemas.openxmlformats.org/officeDocument/2006/relationships/hyperlink" Target="https://drive.google.com/open?id=1qs-PKZ26e9QRc-mZDc4fyHMyV1nUK3ai" TargetMode="External"/><Relationship Id="rId32" Type="http://schemas.openxmlformats.org/officeDocument/2006/relationships/hyperlink" Target="https://drive.google.com/open?id=1s-bONy3cpy5qG68Sntus8pVgp4srFVqw" TargetMode="External"/><Relationship Id="rId37" Type="http://schemas.openxmlformats.org/officeDocument/2006/relationships/hyperlink" Target="https://drive.google.com/open?id=11O9H-q0LBdQANYX61ZcT6pHUn7czQxxi" TargetMode="External"/><Relationship Id="rId40" Type="http://schemas.openxmlformats.org/officeDocument/2006/relationships/hyperlink" Target="https://drive.google.com/open?id=1m2VKjrKDu18SfMdQ7Qq8HYK0ZMs6uAj4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Y7KzCakonBje-RZ_sfcpzV5FuVhbS_o_" TargetMode="External"/><Relationship Id="rId15" Type="http://schemas.openxmlformats.org/officeDocument/2006/relationships/hyperlink" Target="https://drive.google.com/open?id=1_fjDv-k0o2dxaVP5TpSti_VkUPzVkANk" TargetMode="External"/><Relationship Id="rId23" Type="http://schemas.openxmlformats.org/officeDocument/2006/relationships/hyperlink" Target="https://drive.google.com/open?id=1sWq2YJx1JLtHpt0cFAyKS02rJ6RHPym7" TargetMode="External"/><Relationship Id="rId28" Type="http://schemas.openxmlformats.org/officeDocument/2006/relationships/hyperlink" Target="https://drive.google.com/open?id=1uDZa-koPIVlBs92Fvb-wmgvUg_QuNebY" TargetMode="External"/><Relationship Id="rId36" Type="http://schemas.openxmlformats.org/officeDocument/2006/relationships/hyperlink" Target="https://drive.google.com/open?id=10aEZugQJRV6_t-tX0J3PWTh0v4OVgONg" TargetMode="External"/><Relationship Id="rId10" Type="http://schemas.openxmlformats.org/officeDocument/2006/relationships/hyperlink" Target="https://drive.google.com/open?id=1pi6vUkUQMfUof_dUCo-5Au_TUmtE26Kd" TargetMode="External"/><Relationship Id="rId19" Type="http://schemas.openxmlformats.org/officeDocument/2006/relationships/hyperlink" Target="https://drive.google.com/open?id=19trxuCRBJ_ntnIKw_y4eYNCuokJlMIsl" TargetMode="External"/><Relationship Id="rId31" Type="http://schemas.openxmlformats.org/officeDocument/2006/relationships/hyperlink" Target="https://drive.google.com/open?id=11BiMCfkq4pHHdkvGH7535zn6bEUQdFZa" TargetMode="External"/><Relationship Id="rId44" Type="http://schemas.openxmlformats.org/officeDocument/2006/relationships/hyperlink" Target="https://drive.google.com/open?id=0B-66LIQSI2MjMFJsYndQaXN2R2c" TargetMode="External"/><Relationship Id="rId4" Type="http://schemas.openxmlformats.org/officeDocument/2006/relationships/hyperlink" Target="https://drive.google.com/open?id=1HTs45Fq7NK7aBfnKG0fgsSjaXQRzE7WZ" TargetMode="External"/><Relationship Id="rId9" Type="http://schemas.openxmlformats.org/officeDocument/2006/relationships/hyperlink" Target="https://drive.google.com/open?id=1rdsEEKA2v0ONfVw90TK_FXcLQ8A8Gpir" TargetMode="External"/><Relationship Id="rId14" Type="http://schemas.openxmlformats.org/officeDocument/2006/relationships/hyperlink" Target="https://drive.google.com/open?id=1rrOzwl6i2cTN6DOE-hcLBQcp0zsnwP3u" TargetMode="External"/><Relationship Id="rId22" Type="http://schemas.openxmlformats.org/officeDocument/2006/relationships/hyperlink" Target="https://drive.google.com/open?id=1Kbb-38E8Kgv0Pd8m3T6Hc-_Q2HfsDcbl" TargetMode="External"/><Relationship Id="rId27" Type="http://schemas.openxmlformats.org/officeDocument/2006/relationships/hyperlink" Target="https://drive.google.com/open?id=1KLyTUczsmZIGChWfApZ4uXuUsiqjMEC0" TargetMode="External"/><Relationship Id="rId30" Type="http://schemas.openxmlformats.org/officeDocument/2006/relationships/hyperlink" Target="https://drive.google.com/open?id=1yIwhaw8OkYxAhClkGHYNSyr_keB4iR8I" TargetMode="External"/><Relationship Id="rId35" Type="http://schemas.openxmlformats.org/officeDocument/2006/relationships/hyperlink" Target="https://drive.google.com/open?id=1d4tBx4ZWekdT-rMMFa5tclqh3Mrm8fW4" TargetMode="External"/><Relationship Id="rId43" Type="http://schemas.openxmlformats.org/officeDocument/2006/relationships/hyperlink" Target="https://drive.google.com/open?id=0B-66LIQSI2MjMFJsYndQaXN2R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0"/>
  <sheetViews>
    <sheetView tabSelected="1" topLeftCell="F32" workbookViewId="0">
      <selection activeCell="K35" sqref="K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5.57031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style="14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9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6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4.28515625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s="1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9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customHeight="1" x14ac:dyDescent="0.25">
      <c r="A8" s="2">
        <v>2018</v>
      </c>
      <c r="B8" s="3">
        <v>43101</v>
      </c>
      <c r="C8" s="3">
        <v>43190</v>
      </c>
      <c r="D8" s="2" t="s">
        <v>176</v>
      </c>
      <c r="E8" s="5" t="s">
        <v>218</v>
      </c>
      <c r="F8" s="2" t="s">
        <v>240</v>
      </c>
      <c r="G8" s="2" t="s">
        <v>241</v>
      </c>
      <c r="H8" s="2" t="s">
        <v>242</v>
      </c>
      <c r="I8" s="8" t="s">
        <v>222</v>
      </c>
      <c r="J8" s="2" t="s">
        <v>83</v>
      </c>
      <c r="K8" s="17" t="s">
        <v>343</v>
      </c>
      <c r="L8" s="2">
        <v>105</v>
      </c>
      <c r="M8" s="2" t="s">
        <v>330</v>
      </c>
      <c r="N8" s="2" t="s">
        <v>114</v>
      </c>
      <c r="O8" s="2" t="s">
        <v>243</v>
      </c>
      <c r="P8" s="2">
        <v>11</v>
      </c>
      <c r="Q8" s="2" t="s">
        <v>243</v>
      </c>
      <c r="R8" s="2">
        <v>2</v>
      </c>
      <c r="S8" s="2" t="s">
        <v>244</v>
      </c>
      <c r="T8" s="2">
        <v>1</v>
      </c>
      <c r="U8" s="2" t="s">
        <v>163</v>
      </c>
      <c r="V8" s="2">
        <v>20722</v>
      </c>
      <c r="W8" s="7" t="s">
        <v>331</v>
      </c>
      <c r="X8" s="3">
        <v>43111</v>
      </c>
      <c r="Y8" s="3">
        <v>43476</v>
      </c>
      <c r="Z8" s="4" t="s">
        <v>267</v>
      </c>
      <c r="AA8" s="11" t="s">
        <v>337</v>
      </c>
      <c r="AB8" s="2" t="s">
        <v>173</v>
      </c>
      <c r="AC8" s="3">
        <v>43194</v>
      </c>
      <c r="AD8" s="3">
        <v>43179</v>
      </c>
      <c r="AE8" s="12" t="s">
        <v>174</v>
      </c>
    </row>
    <row r="9" spans="1:31" ht="60" customHeight="1" x14ac:dyDescent="0.25">
      <c r="A9" s="2">
        <v>2018</v>
      </c>
      <c r="B9" s="3">
        <v>43101</v>
      </c>
      <c r="C9" s="3">
        <v>43190</v>
      </c>
      <c r="D9" s="2" t="s">
        <v>177</v>
      </c>
      <c r="E9" s="5" t="s">
        <v>219</v>
      </c>
      <c r="F9" s="2" t="s">
        <v>223</v>
      </c>
      <c r="G9" s="2" t="s">
        <v>224</v>
      </c>
      <c r="H9" s="2" t="s">
        <v>225</v>
      </c>
      <c r="I9" s="8"/>
      <c r="J9" s="2" t="s">
        <v>83</v>
      </c>
      <c r="K9" s="17" t="s">
        <v>338</v>
      </c>
      <c r="L9" s="2" t="s">
        <v>330</v>
      </c>
      <c r="M9" s="2" t="s">
        <v>330</v>
      </c>
      <c r="N9" s="2" t="s">
        <v>124</v>
      </c>
      <c r="O9" s="2" t="s">
        <v>244</v>
      </c>
      <c r="P9" s="2">
        <v>1</v>
      </c>
      <c r="Q9" s="2" t="s">
        <v>244</v>
      </c>
      <c r="R9" s="2">
        <v>2</v>
      </c>
      <c r="S9" s="2" t="s">
        <v>244</v>
      </c>
      <c r="T9" s="2">
        <v>1</v>
      </c>
      <c r="U9" s="2" t="s">
        <v>163</v>
      </c>
      <c r="V9" s="2">
        <v>20710</v>
      </c>
      <c r="W9" s="7" t="s">
        <v>332</v>
      </c>
      <c r="X9" s="3">
        <v>43115</v>
      </c>
      <c r="Y9" s="3">
        <v>43205</v>
      </c>
      <c r="Z9" s="2" t="s">
        <v>268</v>
      </c>
      <c r="AA9" s="11" t="s">
        <v>337</v>
      </c>
      <c r="AB9" s="2" t="s">
        <v>173</v>
      </c>
      <c r="AC9" s="3">
        <v>43194</v>
      </c>
      <c r="AD9" s="3">
        <v>43179</v>
      </c>
      <c r="AE9" s="12" t="s">
        <v>174</v>
      </c>
    </row>
    <row r="10" spans="1:31" ht="60" customHeight="1" x14ac:dyDescent="0.25">
      <c r="A10" s="2">
        <v>2018</v>
      </c>
      <c r="B10" s="3">
        <v>43101</v>
      </c>
      <c r="C10" s="3">
        <v>43190</v>
      </c>
      <c r="D10" s="2" t="s">
        <v>178</v>
      </c>
      <c r="E10" s="5" t="s">
        <v>220</v>
      </c>
      <c r="F10" s="2" t="s">
        <v>226</v>
      </c>
      <c r="G10" s="2" t="s">
        <v>227</v>
      </c>
      <c r="H10" s="2" t="s">
        <v>228</v>
      </c>
      <c r="I10" s="8"/>
      <c r="J10" s="2" t="s">
        <v>77</v>
      </c>
      <c r="K10" s="17" t="s">
        <v>344</v>
      </c>
      <c r="L10" s="2" t="s">
        <v>330</v>
      </c>
      <c r="M10" s="2" t="s">
        <v>330</v>
      </c>
      <c r="N10" s="2" t="s">
        <v>108</v>
      </c>
      <c r="O10" s="2" t="s">
        <v>245</v>
      </c>
      <c r="P10" s="2">
        <v>59</v>
      </c>
      <c r="Q10" s="2" t="s">
        <v>245</v>
      </c>
      <c r="R10" s="2">
        <v>2</v>
      </c>
      <c r="S10" s="2" t="s">
        <v>244</v>
      </c>
      <c r="T10" s="2">
        <v>1</v>
      </c>
      <c r="U10" s="2" t="s">
        <v>163</v>
      </c>
      <c r="V10" s="2">
        <v>20700</v>
      </c>
      <c r="W10" s="7" t="s">
        <v>333</v>
      </c>
      <c r="X10" s="3">
        <v>43123</v>
      </c>
      <c r="Y10" s="3">
        <v>43488</v>
      </c>
      <c r="Z10" s="2" t="s">
        <v>269</v>
      </c>
      <c r="AA10" s="11" t="s">
        <v>337</v>
      </c>
      <c r="AB10" s="2" t="s">
        <v>173</v>
      </c>
      <c r="AC10" s="3">
        <v>43194</v>
      </c>
      <c r="AD10" s="3">
        <v>43179</v>
      </c>
      <c r="AE10" s="12" t="s">
        <v>174</v>
      </c>
    </row>
    <row r="11" spans="1:31" ht="60" customHeight="1" x14ac:dyDescent="0.25">
      <c r="A11" s="2">
        <v>2018</v>
      </c>
      <c r="B11" s="3">
        <v>43101</v>
      </c>
      <c r="C11" s="3">
        <v>43190</v>
      </c>
      <c r="D11" s="2" t="s">
        <v>179</v>
      </c>
      <c r="E11" s="10" t="s">
        <v>221</v>
      </c>
      <c r="F11" s="2" t="s">
        <v>246</v>
      </c>
      <c r="G11" s="2" t="s">
        <v>247</v>
      </c>
      <c r="H11" s="2" t="s">
        <v>248</v>
      </c>
      <c r="I11" s="9" t="s">
        <v>229</v>
      </c>
      <c r="J11" s="2" t="s">
        <v>99</v>
      </c>
      <c r="K11" s="18" t="s">
        <v>339</v>
      </c>
      <c r="L11" s="2" t="s">
        <v>330</v>
      </c>
      <c r="M11" s="2" t="s">
        <v>330</v>
      </c>
      <c r="N11" s="2" t="s">
        <v>126</v>
      </c>
      <c r="O11" s="2" t="s">
        <v>249</v>
      </c>
      <c r="P11" s="2">
        <v>45</v>
      </c>
      <c r="Q11" s="2" t="s">
        <v>249</v>
      </c>
      <c r="R11" s="2">
        <v>2</v>
      </c>
      <c r="S11" s="2" t="s">
        <v>244</v>
      </c>
      <c r="T11" s="2">
        <v>1</v>
      </c>
      <c r="U11" s="2" t="s">
        <v>163</v>
      </c>
      <c r="V11" s="2">
        <v>20796</v>
      </c>
      <c r="W11" s="7" t="s">
        <v>334</v>
      </c>
      <c r="X11" s="3">
        <v>43095</v>
      </c>
      <c r="Y11" s="3">
        <v>43460</v>
      </c>
      <c r="Z11" s="2" t="s">
        <v>268</v>
      </c>
      <c r="AA11" s="11" t="s">
        <v>337</v>
      </c>
      <c r="AB11" s="2" t="s">
        <v>173</v>
      </c>
      <c r="AC11" s="3">
        <v>43194</v>
      </c>
      <c r="AD11" s="3">
        <v>43179</v>
      </c>
      <c r="AE11" s="12" t="s">
        <v>174</v>
      </c>
    </row>
    <row r="12" spans="1:31" ht="60" customHeight="1" x14ac:dyDescent="0.25">
      <c r="A12" s="2">
        <v>2018</v>
      </c>
      <c r="B12" s="3">
        <v>43101</v>
      </c>
      <c r="C12" s="3">
        <v>43190</v>
      </c>
      <c r="D12" s="2" t="s">
        <v>180</v>
      </c>
      <c r="E12" s="6" t="s">
        <v>250</v>
      </c>
      <c r="F12" s="2" t="s">
        <v>246</v>
      </c>
      <c r="G12" s="2" t="s">
        <v>247</v>
      </c>
      <c r="H12" s="2" t="s">
        <v>248</v>
      </c>
      <c r="I12" s="8" t="s">
        <v>230</v>
      </c>
      <c r="J12" s="2" t="s">
        <v>94</v>
      </c>
      <c r="K12" s="18" t="s">
        <v>340</v>
      </c>
      <c r="L12" s="2" t="s">
        <v>330</v>
      </c>
      <c r="M12" s="2" t="s">
        <v>330</v>
      </c>
      <c r="N12" s="2" t="s">
        <v>114</v>
      </c>
      <c r="O12" s="2" t="s">
        <v>251</v>
      </c>
      <c r="P12" s="2">
        <v>7</v>
      </c>
      <c r="Q12" s="2" t="s">
        <v>251</v>
      </c>
      <c r="R12" s="2">
        <v>2</v>
      </c>
      <c r="S12" s="2" t="s">
        <v>244</v>
      </c>
      <c r="T12" s="2">
        <v>1</v>
      </c>
      <c r="U12" s="2" t="s">
        <v>163</v>
      </c>
      <c r="V12" s="2">
        <v>20720</v>
      </c>
      <c r="W12" s="7" t="s">
        <v>335</v>
      </c>
      <c r="X12" s="3">
        <v>43125</v>
      </c>
      <c r="Y12" s="3">
        <v>43490</v>
      </c>
      <c r="Z12" s="2" t="s">
        <v>268</v>
      </c>
      <c r="AA12" s="11" t="s">
        <v>337</v>
      </c>
      <c r="AB12" s="2" t="s">
        <v>173</v>
      </c>
      <c r="AC12" s="3">
        <v>43194</v>
      </c>
      <c r="AD12" s="3">
        <v>43179</v>
      </c>
      <c r="AE12" s="12" t="s">
        <v>174</v>
      </c>
    </row>
    <row r="13" spans="1:31" ht="60" customHeight="1" x14ac:dyDescent="0.25">
      <c r="A13" s="2">
        <v>2018</v>
      </c>
      <c r="B13" s="3">
        <v>43101</v>
      </c>
      <c r="C13" s="3">
        <v>43190</v>
      </c>
      <c r="D13" s="2" t="s">
        <v>181</v>
      </c>
      <c r="E13" s="6" t="s">
        <v>252</v>
      </c>
      <c r="F13" s="2" t="s">
        <v>235</v>
      </c>
      <c r="G13" s="2" t="s">
        <v>234</v>
      </c>
      <c r="H13" s="2" t="s">
        <v>236</v>
      </c>
      <c r="I13" s="8" t="s">
        <v>231</v>
      </c>
      <c r="J13" s="2" t="s">
        <v>91</v>
      </c>
      <c r="K13" s="18" t="s">
        <v>358</v>
      </c>
      <c r="L13" s="2" t="s">
        <v>330</v>
      </c>
      <c r="M13" s="2" t="s">
        <v>330</v>
      </c>
      <c r="N13" s="2" t="s">
        <v>104</v>
      </c>
      <c r="O13" s="2" t="s">
        <v>253</v>
      </c>
      <c r="P13" s="2">
        <v>56</v>
      </c>
      <c r="Q13" s="2" t="s">
        <v>253</v>
      </c>
      <c r="R13" s="2">
        <v>2</v>
      </c>
      <c r="S13" s="2" t="s">
        <v>244</v>
      </c>
      <c r="T13" s="2">
        <v>1</v>
      </c>
      <c r="U13" s="2" t="s">
        <v>163</v>
      </c>
      <c r="V13" s="2">
        <v>20773</v>
      </c>
      <c r="W13" s="7" t="s">
        <v>336</v>
      </c>
      <c r="X13" s="3">
        <v>43105</v>
      </c>
      <c r="Y13" s="3">
        <v>43465</v>
      </c>
      <c r="Z13" s="2" t="s">
        <v>268</v>
      </c>
      <c r="AA13" s="11" t="s">
        <v>337</v>
      </c>
      <c r="AB13" s="2" t="s">
        <v>173</v>
      </c>
      <c r="AC13" s="3">
        <v>43194</v>
      </c>
      <c r="AD13" s="3">
        <v>43179</v>
      </c>
      <c r="AE13" s="12" t="s">
        <v>174</v>
      </c>
    </row>
    <row r="14" spans="1:31" ht="60" customHeight="1" x14ac:dyDescent="0.25">
      <c r="A14" s="2">
        <v>2018</v>
      </c>
      <c r="B14" s="3">
        <v>43101</v>
      </c>
      <c r="C14" s="3">
        <v>43190</v>
      </c>
      <c r="D14" s="2" t="s">
        <v>182</v>
      </c>
      <c r="E14" s="6" t="s">
        <v>254</v>
      </c>
      <c r="F14" s="2" t="s">
        <v>235</v>
      </c>
      <c r="G14" s="2" t="s">
        <v>234</v>
      </c>
      <c r="H14" s="2" t="s">
        <v>236</v>
      </c>
      <c r="I14" s="8" t="s">
        <v>231</v>
      </c>
      <c r="J14" s="2" t="s">
        <v>83</v>
      </c>
      <c r="K14" s="18" t="s">
        <v>271</v>
      </c>
      <c r="L14" s="2" t="s">
        <v>330</v>
      </c>
      <c r="M14" s="2" t="s">
        <v>330</v>
      </c>
      <c r="N14" s="2" t="s">
        <v>126</v>
      </c>
      <c r="O14" s="2" t="s">
        <v>255</v>
      </c>
      <c r="P14" s="2">
        <v>4</v>
      </c>
      <c r="Q14" s="2" t="s">
        <v>255</v>
      </c>
      <c r="R14" s="2">
        <v>2</v>
      </c>
      <c r="S14" s="2" t="s">
        <v>244</v>
      </c>
      <c r="T14" s="2">
        <v>1</v>
      </c>
      <c r="U14" s="2" t="s">
        <v>163</v>
      </c>
      <c r="V14" s="2">
        <v>20721</v>
      </c>
      <c r="W14" s="7" t="s">
        <v>297</v>
      </c>
      <c r="X14" s="3">
        <v>43105</v>
      </c>
      <c r="Y14" s="3">
        <v>43465</v>
      </c>
      <c r="Z14" s="2" t="s">
        <v>268</v>
      </c>
      <c r="AA14" s="11" t="s">
        <v>337</v>
      </c>
      <c r="AB14" s="2" t="s">
        <v>173</v>
      </c>
      <c r="AC14" s="3">
        <v>43194</v>
      </c>
      <c r="AD14" s="3">
        <v>43179</v>
      </c>
      <c r="AE14" s="12" t="s">
        <v>174</v>
      </c>
    </row>
    <row r="15" spans="1:31" ht="60" customHeight="1" x14ac:dyDescent="0.25">
      <c r="A15" s="2">
        <v>2018</v>
      </c>
      <c r="B15" s="3">
        <v>43101</v>
      </c>
      <c r="C15" s="3">
        <v>43190</v>
      </c>
      <c r="D15" s="2" t="s">
        <v>183</v>
      </c>
      <c r="E15" s="6" t="s">
        <v>256</v>
      </c>
      <c r="F15" s="2" t="s">
        <v>235</v>
      </c>
      <c r="G15" s="2" t="s">
        <v>234</v>
      </c>
      <c r="H15" s="2" t="s">
        <v>236</v>
      </c>
      <c r="I15" s="8" t="s">
        <v>231</v>
      </c>
      <c r="J15" s="2" t="s">
        <v>83</v>
      </c>
      <c r="K15" s="18" t="s">
        <v>341</v>
      </c>
      <c r="L15" s="2" t="s">
        <v>330</v>
      </c>
      <c r="M15" s="2" t="s">
        <v>330</v>
      </c>
      <c r="N15" s="2" t="s">
        <v>124</v>
      </c>
      <c r="O15" s="2" t="s">
        <v>244</v>
      </c>
      <c r="P15" s="2">
        <v>1</v>
      </c>
      <c r="Q15" s="2" t="s">
        <v>244</v>
      </c>
      <c r="R15" s="2">
        <v>2</v>
      </c>
      <c r="S15" s="2" t="s">
        <v>244</v>
      </c>
      <c r="T15" s="2">
        <v>1</v>
      </c>
      <c r="U15" s="2" t="s">
        <v>163</v>
      </c>
      <c r="V15" s="2">
        <v>20710</v>
      </c>
      <c r="W15" s="7" t="s">
        <v>298</v>
      </c>
      <c r="X15" s="3">
        <v>43110</v>
      </c>
      <c r="Y15" s="3">
        <v>43465</v>
      </c>
      <c r="Z15" s="2" t="s">
        <v>268</v>
      </c>
      <c r="AA15" s="11" t="s">
        <v>337</v>
      </c>
      <c r="AB15" s="2" t="s">
        <v>173</v>
      </c>
      <c r="AC15" s="3">
        <v>43194</v>
      </c>
      <c r="AD15" s="3">
        <v>43179</v>
      </c>
      <c r="AE15" s="12" t="s">
        <v>174</v>
      </c>
    </row>
    <row r="16" spans="1:31" ht="60" customHeight="1" x14ac:dyDescent="0.25">
      <c r="A16" s="2">
        <v>2018</v>
      </c>
      <c r="B16" s="3">
        <v>43101</v>
      </c>
      <c r="C16" s="3">
        <v>43190</v>
      </c>
      <c r="D16" s="2" t="s">
        <v>184</v>
      </c>
      <c r="E16" s="6" t="s">
        <v>257</v>
      </c>
      <c r="F16" s="2" t="s">
        <v>235</v>
      </c>
      <c r="G16" s="2" t="s">
        <v>234</v>
      </c>
      <c r="H16" s="2" t="s">
        <v>236</v>
      </c>
      <c r="I16" s="8" t="s">
        <v>231</v>
      </c>
      <c r="J16" s="2" t="s">
        <v>83</v>
      </c>
      <c r="K16" s="18" t="s">
        <v>346</v>
      </c>
      <c r="L16" s="2" t="s">
        <v>330</v>
      </c>
      <c r="M16" s="2" t="s">
        <v>330</v>
      </c>
      <c r="N16" s="2" t="s">
        <v>124</v>
      </c>
      <c r="O16" s="2" t="s">
        <v>244</v>
      </c>
      <c r="P16" s="2">
        <v>1</v>
      </c>
      <c r="Q16" s="2" t="s">
        <v>244</v>
      </c>
      <c r="R16" s="2">
        <v>2</v>
      </c>
      <c r="S16" s="2" t="s">
        <v>244</v>
      </c>
      <c r="T16" s="2">
        <v>1</v>
      </c>
      <c r="U16" s="2" t="s">
        <v>163</v>
      </c>
      <c r="V16" s="2">
        <v>20710</v>
      </c>
      <c r="W16" s="7" t="s">
        <v>299</v>
      </c>
      <c r="X16" s="3">
        <v>43108</v>
      </c>
      <c r="Y16" s="3">
        <v>43465</v>
      </c>
      <c r="Z16" s="2" t="s">
        <v>268</v>
      </c>
      <c r="AA16" s="11" t="s">
        <v>337</v>
      </c>
      <c r="AB16" s="2" t="s">
        <v>173</v>
      </c>
      <c r="AC16" s="3">
        <v>43194</v>
      </c>
      <c r="AD16" s="3">
        <v>43179</v>
      </c>
      <c r="AE16" s="12" t="s">
        <v>174</v>
      </c>
    </row>
    <row r="17" spans="1:31" ht="60" customHeight="1" x14ac:dyDescent="0.25">
      <c r="A17" s="2">
        <v>2018</v>
      </c>
      <c r="B17" s="3">
        <v>43101</v>
      </c>
      <c r="C17" s="3">
        <v>43190</v>
      </c>
      <c r="D17" s="2" t="s">
        <v>185</v>
      </c>
      <c r="E17" s="6" t="s">
        <v>257</v>
      </c>
      <c r="F17" s="2" t="s">
        <v>235</v>
      </c>
      <c r="G17" s="2" t="s">
        <v>234</v>
      </c>
      <c r="H17" s="2" t="s">
        <v>236</v>
      </c>
      <c r="I17" s="8" t="s">
        <v>231</v>
      </c>
      <c r="J17" s="2" t="s">
        <v>83</v>
      </c>
      <c r="K17" s="18" t="s">
        <v>364</v>
      </c>
      <c r="L17" s="2" t="s">
        <v>330</v>
      </c>
      <c r="M17" s="2" t="s">
        <v>330</v>
      </c>
      <c r="N17" s="2" t="s">
        <v>104</v>
      </c>
      <c r="O17" s="2" t="s">
        <v>253</v>
      </c>
      <c r="P17" s="2">
        <v>56</v>
      </c>
      <c r="Q17" s="2" t="s">
        <v>253</v>
      </c>
      <c r="R17" s="2">
        <v>2</v>
      </c>
      <c r="S17" s="2" t="s">
        <v>244</v>
      </c>
      <c r="T17" s="2">
        <v>1</v>
      </c>
      <c r="U17" s="2" t="s">
        <v>163</v>
      </c>
      <c r="V17" s="2">
        <v>20773</v>
      </c>
      <c r="W17" s="7" t="s">
        <v>300</v>
      </c>
      <c r="X17" s="3">
        <v>43108</v>
      </c>
      <c r="Y17" s="3">
        <v>43465</v>
      </c>
      <c r="Z17" s="2" t="s">
        <v>268</v>
      </c>
      <c r="AA17" s="11" t="s">
        <v>337</v>
      </c>
      <c r="AB17" s="2" t="s">
        <v>173</v>
      </c>
      <c r="AC17" s="3">
        <v>43194</v>
      </c>
      <c r="AD17" s="3">
        <v>43179</v>
      </c>
      <c r="AE17" s="12" t="s">
        <v>174</v>
      </c>
    </row>
    <row r="18" spans="1:31" ht="60" customHeight="1" x14ac:dyDescent="0.25">
      <c r="A18" s="2">
        <v>2018</v>
      </c>
      <c r="B18" s="3">
        <v>43101</v>
      </c>
      <c r="C18" s="3">
        <v>43190</v>
      </c>
      <c r="D18" s="2" t="s">
        <v>186</v>
      </c>
      <c r="E18" s="6" t="s">
        <v>257</v>
      </c>
      <c r="F18" s="2" t="s">
        <v>235</v>
      </c>
      <c r="G18" s="2" t="s">
        <v>234</v>
      </c>
      <c r="H18" s="2" t="s">
        <v>236</v>
      </c>
      <c r="I18" s="8" t="s">
        <v>231</v>
      </c>
      <c r="J18" s="2" t="s">
        <v>83</v>
      </c>
      <c r="K18" s="18" t="s">
        <v>347</v>
      </c>
      <c r="L18" s="2" t="s">
        <v>330</v>
      </c>
      <c r="M18" s="2" t="s">
        <v>330</v>
      </c>
      <c r="N18" s="2" t="s">
        <v>114</v>
      </c>
      <c r="O18" s="2" t="s">
        <v>258</v>
      </c>
      <c r="P18" s="2">
        <v>2</v>
      </c>
      <c r="Q18" s="2" t="s">
        <v>258</v>
      </c>
      <c r="R18" s="2">
        <v>2</v>
      </c>
      <c r="S18" s="2" t="s">
        <v>244</v>
      </c>
      <c r="T18" s="2">
        <v>1</v>
      </c>
      <c r="U18" s="2" t="s">
        <v>163</v>
      </c>
      <c r="V18" s="2">
        <v>20773</v>
      </c>
      <c r="W18" s="7" t="s">
        <v>301</v>
      </c>
      <c r="X18" s="3">
        <v>43139</v>
      </c>
      <c r="Y18" s="3">
        <v>43465</v>
      </c>
      <c r="Z18" s="2" t="s">
        <v>268</v>
      </c>
      <c r="AA18" s="11" t="s">
        <v>337</v>
      </c>
      <c r="AB18" s="2" t="s">
        <v>173</v>
      </c>
      <c r="AC18" s="3">
        <v>43194</v>
      </c>
      <c r="AD18" s="3">
        <v>43179</v>
      </c>
      <c r="AE18" s="12" t="s">
        <v>174</v>
      </c>
    </row>
    <row r="19" spans="1:31" ht="60" customHeight="1" x14ac:dyDescent="0.25">
      <c r="A19" s="2">
        <v>2018</v>
      </c>
      <c r="B19" s="3">
        <v>43101</v>
      </c>
      <c r="C19" s="3">
        <v>43190</v>
      </c>
      <c r="D19" s="2" t="s">
        <v>187</v>
      </c>
      <c r="E19" s="6" t="s">
        <v>257</v>
      </c>
      <c r="F19" s="2" t="s">
        <v>235</v>
      </c>
      <c r="G19" s="2" t="s">
        <v>234</v>
      </c>
      <c r="H19" s="2" t="s">
        <v>236</v>
      </c>
      <c r="I19" s="8" t="s">
        <v>231</v>
      </c>
      <c r="J19" s="2" t="s">
        <v>83</v>
      </c>
      <c r="K19" s="18" t="s">
        <v>348</v>
      </c>
      <c r="L19" s="2" t="s">
        <v>330</v>
      </c>
      <c r="M19" s="2" t="s">
        <v>330</v>
      </c>
      <c r="N19" s="2" t="s">
        <v>114</v>
      </c>
      <c r="O19" s="2" t="s">
        <v>259</v>
      </c>
      <c r="P19" s="2">
        <v>34</v>
      </c>
      <c r="Q19" s="2" t="s">
        <v>259</v>
      </c>
      <c r="R19" s="2">
        <v>2</v>
      </c>
      <c r="S19" s="2" t="s">
        <v>244</v>
      </c>
      <c r="T19" s="2">
        <v>1</v>
      </c>
      <c r="U19" s="2" t="s">
        <v>163</v>
      </c>
      <c r="V19" s="2">
        <v>20799</v>
      </c>
      <c r="W19" s="7" t="s">
        <v>302</v>
      </c>
      <c r="X19" s="3">
        <v>43139</v>
      </c>
      <c r="Y19" s="3">
        <v>43465</v>
      </c>
      <c r="Z19" s="2" t="s">
        <v>268</v>
      </c>
      <c r="AA19" s="11" t="s">
        <v>337</v>
      </c>
      <c r="AB19" s="2" t="s">
        <v>173</v>
      </c>
      <c r="AC19" s="3">
        <v>43194</v>
      </c>
      <c r="AD19" s="3">
        <v>43179</v>
      </c>
      <c r="AE19" s="12" t="s">
        <v>174</v>
      </c>
    </row>
    <row r="20" spans="1:31" ht="60" customHeight="1" x14ac:dyDescent="0.25">
      <c r="A20" s="2">
        <v>2018</v>
      </c>
      <c r="B20" s="3">
        <v>43101</v>
      </c>
      <c r="C20" s="3">
        <v>43190</v>
      </c>
      <c r="D20" s="2" t="s">
        <v>188</v>
      </c>
      <c r="E20" s="6" t="s">
        <v>260</v>
      </c>
      <c r="F20" s="2" t="s">
        <v>235</v>
      </c>
      <c r="G20" s="2" t="s">
        <v>234</v>
      </c>
      <c r="H20" s="2" t="s">
        <v>236</v>
      </c>
      <c r="I20" s="8" t="s">
        <v>231</v>
      </c>
      <c r="J20" s="2" t="s">
        <v>83</v>
      </c>
      <c r="K20" s="18" t="s">
        <v>365</v>
      </c>
      <c r="L20" s="2" t="s">
        <v>330</v>
      </c>
      <c r="M20" s="2" t="s">
        <v>330</v>
      </c>
      <c r="N20" s="2" t="s">
        <v>114</v>
      </c>
      <c r="O20" s="2" t="s">
        <v>261</v>
      </c>
      <c r="P20" s="2">
        <v>41</v>
      </c>
      <c r="Q20" s="2" t="s">
        <v>261</v>
      </c>
      <c r="R20" s="2">
        <v>2</v>
      </c>
      <c r="S20" s="2" t="s">
        <v>244</v>
      </c>
      <c r="T20" s="2">
        <v>1</v>
      </c>
      <c r="U20" s="2" t="s">
        <v>163</v>
      </c>
      <c r="V20" s="2">
        <v>20740</v>
      </c>
      <c r="W20" s="7" t="s">
        <v>303</v>
      </c>
      <c r="X20" s="3">
        <v>43139</v>
      </c>
      <c r="Y20" s="3">
        <v>43465</v>
      </c>
      <c r="Z20" s="2" t="s">
        <v>268</v>
      </c>
      <c r="AA20" s="11" t="s">
        <v>337</v>
      </c>
      <c r="AB20" s="2" t="s">
        <v>173</v>
      </c>
      <c r="AC20" s="3">
        <v>43194</v>
      </c>
      <c r="AD20" s="3">
        <v>43179</v>
      </c>
      <c r="AE20" s="12" t="s">
        <v>174</v>
      </c>
    </row>
    <row r="21" spans="1:31" ht="60" customHeight="1" x14ac:dyDescent="0.25">
      <c r="A21" s="2">
        <v>2018</v>
      </c>
      <c r="B21" s="3">
        <v>43101</v>
      </c>
      <c r="C21" s="3">
        <v>43190</v>
      </c>
      <c r="D21" s="2" t="s">
        <v>189</v>
      </c>
      <c r="E21" s="6" t="s">
        <v>262</v>
      </c>
      <c r="F21" s="2" t="s">
        <v>235</v>
      </c>
      <c r="G21" s="2" t="s">
        <v>234</v>
      </c>
      <c r="H21" s="2" t="s">
        <v>236</v>
      </c>
      <c r="I21" s="8" t="s">
        <v>231</v>
      </c>
      <c r="J21" s="2" t="s">
        <v>83</v>
      </c>
      <c r="K21" s="18" t="s">
        <v>349</v>
      </c>
      <c r="L21" s="2" t="s">
        <v>330</v>
      </c>
      <c r="M21" s="2" t="s">
        <v>330</v>
      </c>
      <c r="N21" s="2" t="s">
        <v>104</v>
      </c>
      <c r="O21" s="2" t="s">
        <v>253</v>
      </c>
      <c r="P21" s="2">
        <v>56</v>
      </c>
      <c r="Q21" s="2" t="s">
        <v>253</v>
      </c>
      <c r="R21" s="2">
        <v>2</v>
      </c>
      <c r="S21" s="2" t="s">
        <v>244</v>
      </c>
      <c r="T21" s="2">
        <v>1</v>
      </c>
      <c r="U21" s="2" t="s">
        <v>163</v>
      </c>
      <c r="V21" s="2">
        <v>20773</v>
      </c>
      <c r="W21" s="7" t="s">
        <v>304</v>
      </c>
      <c r="X21" s="3">
        <v>43139</v>
      </c>
      <c r="Y21" s="3">
        <v>43465</v>
      </c>
      <c r="Z21" s="2" t="s">
        <v>268</v>
      </c>
      <c r="AA21" s="11" t="s">
        <v>337</v>
      </c>
      <c r="AB21" s="2" t="s">
        <v>173</v>
      </c>
      <c r="AC21" s="3">
        <v>43194</v>
      </c>
      <c r="AD21" s="3">
        <v>43179</v>
      </c>
      <c r="AE21" s="12" t="s">
        <v>174</v>
      </c>
    </row>
    <row r="22" spans="1:31" ht="60" customHeight="1" x14ac:dyDescent="0.25">
      <c r="A22" s="2">
        <v>2018</v>
      </c>
      <c r="B22" s="3">
        <v>43101</v>
      </c>
      <c r="C22" s="3">
        <v>43190</v>
      </c>
      <c r="D22" s="2" t="s">
        <v>190</v>
      </c>
      <c r="E22" s="10" t="s">
        <v>263</v>
      </c>
      <c r="F22" s="2" t="s">
        <v>237</v>
      </c>
      <c r="G22" s="2" t="s">
        <v>239</v>
      </c>
      <c r="H22" s="2" t="s">
        <v>238</v>
      </c>
      <c r="I22" s="8" t="s">
        <v>230</v>
      </c>
      <c r="J22" s="2" t="s">
        <v>83</v>
      </c>
      <c r="K22" s="15" t="s">
        <v>341</v>
      </c>
      <c r="L22" s="2" t="s">
        <v>330</v>
      </c>
      <c r="M22" s="2" t="s">
        <v>330</v>
      </c>
      <c r="N22" s="2" t="s">
        <v>124</v>
      </c>
      <c r="O22" s="2" t="s">
        <v>244</v>
      </c>
      <c r="P22" s="2">
        <v>1</v>
      </c>
      <c r="Q22" s="2" t="s">
        <v>244</v>
      </c>
      <c r="R22" s="2">
        <v>2</v>
      </c>
      <c r="S22" s="2" t="s">
        <v>244</v>
      </c>
      <c r="T22" s="2">
        <v>1</v>
      </c>
      <c r="U22" s="2" t="s">
        <v>163</v>
      </c>
      <c r="V22" s="2">
        <v>20710</v>
      </c>
      <c r="W22" s="7" t="s">
        <v>305</v>
      </c>
      <c r="X22" s="3">
        <v>43165</v>
      </c>
      <c r="Y22" s="3">
        <v>43465</v>
      </c>
      <c r="Z22" s="2" t="s">
        <v>268</v>
      </c>
      <c r="AA22" s="11" t="s">
        <v>337</v>
      </c>
      <c r="AB22" s="2" t="s">
        <v>173</v>
      </c>
      <c r="AC22" s="3">
        <v>43194</v>
      </c>
      <c r="AD22" s="3">
        <v>43179</v>
      </c>
      <c r="AE22" s="12" t="s">
        <v>174</v>
      </c>
    </row>
    <row r="23" spans="1:31" ht="67.5" customHeight="1" x14ac:dyDescent="0.25">
      <c r="A23" s="2">
        <v>2018</v>
      </c>
      <c r="B23" s="3">
        <v>43101</v>
      </c>
      <c r="C23" s="3">
        <v>43190</v>
      </c>
      <c r="D23" s="2" t="s">
        <v>191</v>
      </c>
      <c r="E23" s="10" t="s">
        <v>264</v>
      </c>
      <c r="F23" s="2" t="s">
        <v>235</v>
      </c>
      <c r="G23" s="2" t="s">
        <v>234</v>
      </c>
      <c r="H23" s="2" t="s">
        <v>236</v>
      </c>
      <c r="I23" s="8" t="s">
        <v>231</v>
      </c>
      <c r="J23" s="2" t="s">
        <v>102</v>
      </c>
      <c r="K23" s="18" t="s">
        <v>350</v>
      </c>
      <c r="L23" s="2" t="s">
        <v>330</v>
      </c>
      <c r="M23" s="2" t="s">
        <v>330</v>
      </c>
      <c r="N23" s="2" t="s">
        <v>124</v>
      </c>
      <c r="O23" s="2" t="s">
        <v>244</v>
      </c>
      <c r="P23" s="2">
        <v>1</v>
      </c>
      <c r="Q23" s="2" t="s">
        <v>244</v>
      </c>
      <c r="R23" s="2">
        <v>2</v>
      </c>
      <c r="S23" s="2" t="s">
        <v>244</v>
      </c>
      <c r="T23" s="2">
        <v>1</v>
      </c>
      <c r="U23" s="2" t="s">
        <v>163</v>
      </c>
      <c r="V23" s="2">
        <v>20710</v>
      </c>
      <c r="W23" s="7" t="s">
        <v>306</v>
      </c>
      <c r="X23" s="3">
        <v>43109</v>
      </c>
      <c r="Y23" s="3">
        <v>43465</v>
      </c>
      <c r="Z23" s="2" t="s">
        <v>268</v>
      </c>
      <c r="AA23" s="11" t="s">
        <v>337</v>
      </c>
      <c r="AB23" s="2" t="s">
        <v>173</v>
      </c>
      <c r="AC23" s="3">
        <v>43194</v>
      </c>
      <c r="AD23" s="3">
        <v>43179</v>
      </c>
      <c r="AE23" s="12" t="s">
        <v>174</v>
      </c>
    </row>
    <row r="24" spans="1:31" ht="60" customHeight="1" x14ac:dyDescent="0.25">
      <c r="A24" s="2">
        <v>2018</v>
      </c>
      <c r="B24" s="3">
        <v>43101</v>
      </c>
      <c r="C24" s="3">
        <v>43190</v>
      </c>
      <c r="D24" s="2" t="s">
        <v>192</v>
      </c>
      <c r="E24" s="6" t="s">
        <v>265</v>
      </c>
      <c r="F24" s="2" t="s">
        <v>237</v>
      </c>
      <c r="G24" s="2" t="s">
        <v>239</v>
      </c>
      <c r="H24" s="2" t="s">
        <v>238</v>
      </c>
      <c r="I24" s="8" t="s">
        <v>231</v>
      </c>
      <c r="J24" s="2" t="s">
        <v>83</v>
      </c>
      <c r="K24" s="18" t="s">
        <v>342</v>
      </c>
      <c r="L24" s="2" t="s">
        <v>330</v>
      </c>
      <c r="M24" s="2" t="s">
        <v>330</v>
      </c>
      <c r="N24" s="2" t="s">
        <v>108</v>
      </c>
      <c r="O24" s="2" t="s">
        <v>266</v>
      </c>
      <c r="P24" s="2">
        <v>9</v>
      </c>
      <c r="Q24" s="2" t="s">
        <v>266</v>
      </c>
      <c r="R24" s="2">
        <v>2</v>
      </c>
      <c r="S24" s="2" t="s">
        <v>244</v>
      </c>
      <c r="T24" s="2">
        <v>1</v>
      </c>
      <c r="U24" s="2" t="s">
        <v>163</v>
      </c>
      <c r="V24" s="2">
        <v>20770</v>
      </c>
      <c r="W24" s="7" t="s">
        <v>307</v>
      </c>
      <c r="X24" s="3">
        <v>43171</v>
      </c>
      <c r="Y24" s="3">
        <v>43465</v>
      </c>
      <c r="Z24" s="2" t="s">
        <v>268</v>
      </c>
      <c r="AA24" s="11" t="s">
        <v>337</v>
      </c>
      <c r="AB24" s="2" t="s">
        <v>173</v>
      </c>
      <c r="AC24" s="3">
        <v>43194</v>
      </c>
      <c r="AD24" s="3">
        <v>43179</v>
      </c>
      <c r="AE24" s="12" t="s">
        <v>174</v>
      </c>
    </row>
    <row r="25" spans="1:31" ht="60" customHeight="1" x14ac:dyDescent="0.25">
      <c r="A25" s="2">
        <v>2018</v>
      </c>
      <c r="B25" s="3">
        <v>43101</v>
      </c>
      <c r="C25" s="3">
        <v>43190</v>
      </c>
      <c r="D25" s="2" t="s">
        <v>193</v>
      </c>
      <c r="E25" s="6" t="s">
        <v>270</v>
      </c>
      <c r="F25" s="2" t="s">
        <v>237</v>
      </c>
      <c r="G25" s="2" t="s">
        <v>239</v>
      </c>
      <c r="H25" s="2" t="s">
        <v>238</v>
      </c>
      <c r="I25" s="8" t="s">
        <v>231</v>
      </c>
      <c r="J25" s="2" t="s">
        <v>83</v>
      </c>
      <c r="K25" s="18" t="s">
        <v>351</v>
      </c>
      <c r="L25" s="2" t="s">
        <v>330</v>
      </c>
      <c r="M25" s="2" t="s">
        <v>330</v>
      </c>
      <c r="N25" s="2" t="s">
        <v>108</v>
      </c>
      <c r="O25" s="2" t="s">
        <v>266</v>
      </c>
      <c r="P25" s="2">
        <v>9</v>
      </c>
      <c r="Q25" s="2" t="s">
        <v>266</v>
      </c>
      <c r="R25" s="2">
        <v>2</v>
      </c>
      <c r="S25" s="2" t="s">
        <v>244</v>
      </c>
      <c r="T25" s="2">
        <v>1</v>
      </c>
      <c r="U25" s="2" t="s">
        <v>163</v>
      </c>
      <c r="V25" s="2">
        <v>20770</v>
      </c>
      <c r="W25" s="7" t="s">
        <v>308</v>
      </c>
      <c r="X25" s="3">
        <v>43173</v>
      </c>
      <c r="Y25" s="3">
        <v>43465</v>
      </c>
      <c r="Z25" s="2" t="s">
        <v>268</v>
      </c>
      <c r="AA25" s="11" t="s">
        <v>337</v>
      </c>
      <c r="AB25" s="2" t="s">
        <v>173</v>
      </c>
      <c r="AC25" s="3">
        <v>43194</v>
      </c>
      <c r="AD25" s="3">
        <v>43179</v>
      </c>
      <c r="AE25" s="12" t="s">
        <v>174</v>
      </c>
    </row>
    <row r="26" spans="1:31" ht="60" customHeight="1" x14ac:dyDescent="0.25">
      <c r="A26" s="2">
        <v>2018</v>
      </c>
      <c r="B26" s="3">
        <v>43101</v>
      </c>
      <c r="C26" s="3">
        <v>43190</v>
      </c>
      <c r="D26" s="2" t="s">
        <v>194</v>
      </c>
      <c r="E26" s="6" t="s">
        <v>273</v>
      </c>
      <c r="F26" s="2"/>
      <c r="G26" s="2"/>
      <c r="H26" s="2"/>
      <c r="I26" s="8"/>
      <c r="J26" s="2"/>
      <c r="K26" s="18"/>
      <c r="L26" s="2" t="s">
        <v>330</v>
      </c>
      <c r="M26" s="2" t="s">
        <v>330</v>
      </c>
      <c r="N26" s="2"/>
      <c r="O26" s="2"/>
      <c r="P26" s="2"/>
      <c r="Q26" s="2"/>
      <c r="R26" s="2">
        <v>2</v>
      </c>
      <c r="S26" s="2" t="s">
        <v>244</v>
      </c>
      <c r="T26" s="2">
        <v>1</v>
      </c>
      <c r="U26" s="2" t="s">
        <v>163</v>
      </c>
      <c r="V26" s="2"/>
      <c r="W26" s="7" t="s">
        <v>309</v>
      </c>
      <c r="X26" s="2"/>
      <c r="Y26" s="2"/>
      <c r="Z26" s="2"/>
      <c r="AA26" s="11" t="s">
        <v>337</v>
      </c>
      <c r="AB26" s="2" t="s">
        <v>173</v>
      </c>
      <c r="AC26" s="3">
        <v>43194</v>
      </c>
      <c r="AD26" s="3">
        <v>43179</v>
      </c>
      <c r="AE26" s="12" t="s">
        <v>174</v>
      </c>
    </row>
    <row r="27" spans="1:31" ht="60" customHeight="1" x14ac:dyDescent="0.25">
      <c r="A27" s="2">
        <v>2018</v>
      </c>
      <c r="B27" s="3">
        <v>43101</v>
      </c>
      <c r="C27" s="3">
        <v>43190</v>
      </c>
      <c r="D27" s="2" t="s">
        <v>195</v>
      </c>
      <c r="E27" s="6" t="s">
        <v>270</v>
      </c>
      <c r="F27" s="2" t="s">
        <v>237</v>
      </c>
      <c r="G27" s="2" t="s">
        <v>239</v>
      </c>
      <c r="H27" s="2" t="s">
        <v>238</v>
      </c>
      <c r="I27" s="8" t="s">
        <v>231</v>
      </c>
      <c r="J27" s="2" t="s">
        <v>83</v>
      </c>
      <c r="K27" s="18" t="s">
        <v>359</v>
      </c>
      <c r="L27" s="2" t="s">
        <v>330</v>
      </c>
      <c r="M27" s="2" t="s">
        <v>330</v>
      </c>
      <c r="N27" s="2" t="s">
        <v>108</v>
      </c>
      <c r="O27" s="2" t="s">
        <v>271</v>
      </c>
      <c r="P27" s="2">
        <v>259</v>
      </c>
      <c r="Q27" s="2" t="s">
        <v>272</v>
      </c>
      <c r="R27" s="2">
        <v>2</v>
      </c>
      <c r="S27" s="2" t="s">
        <v>244</v>
      </c>
      <c r="T27" s="2">
        <v>1</v>
      </c>
      <c r="U27" s="2" t="s">
        <v>163</v>
      </c>
      <c r="V27" s="2">
        <v>20720</v>
      </c>
      <c r="W27" s="7" t="s">
        <v>310</v>
      </c>
      <c r="X27" s="3">
        <v>43173</v>
      </c>
      <c r="Y27" s="3">
        <v>43465</v>
      </c>
      <c r="Z27" s="2" t="s">
        <v>268</v>
      </c>
      <c r="AA27" s="11" t="s">
        <v>337</v>
      </c>
      <c r="AB27" s="2" t="s">
        <v>173</v>
      </c>
      <c r="AC27" s="3">
        <v>43194</v>
      </c>
      <c r="AD27" s="3">
        <v>43179</v>
      </c>
      <c r="AE27" s="12" t="s">
        <v>174</v>
      </c>
    </row>
    <row r="28" spans="1:31" ht="60" customHeight="1" x14ac:dyDescent="0.25">
      <c r="A28" s="2">
        <v>2018</v>
      </c>
      <c r="B28" s="3">
        <v>43101</v>
      </c>
      <c r="C28" s="3">
        <v>43190</v>
      </c>
      <c r="D28" s="2" t="s">
        <v>196</v>
      </c>
      <c r="E28" s="6" t="s">
        <v>262</v>
      </c>
      <c r="F28" s="2" t="s">
        <v>237</v>
      </c>
      <c r="G28" s="2" t="s">
        <v>239</v>
      </c>
      <c r="H28" s="2" t="s">
        <v>238</v>
      </c>
      <c r="I28" s="8" t="s">
        <v>231</v>
      </c>
      <c r="J28" s="2" t="s">
        <v>83</v>
      </c>
      <c r="K28" s="18" t="s">
        <v>352</v>
      </c>
      <c r="L28" s="2" t="s">
        <v>330</v>
      </c>
      <c r="M28" s="2" t="s">
        <v>330</v>
      </c>
      <c r="N28" s="2" t="s">
        <v>108</v>
      </c>
      <c r="O28" s="2" t="s">
        <v>245</v>
      </c>
      <c r="P28" s="2">
        <v>59</v>
      </c>
      <c r="Q28" s="2" t="s">
        <v>245</v>
      </c>
      <c r="R28" s="2">
        <v>2</v>
      </c>
      <c r="S28" s="2" t="s">
        <v>244</v>
      </c>
      <c r="T28" s="2">
        <v>1</v>
      </c>
      <c r="U28" s="2" t="s">
        <v>163</v>
      </c>
      <c r="V28" s="2">
        <v>20700</v>
      </c>
      <c r="W28" s="7" t="s">
        <v>311</v>
      </c>
      <c r="X28" s="3">
        <v>43173</v>
      </c>
      <c r="Y28" s="3">
        <v>43465</v>
      </c>
      <c r="Z28" s="2" t="s">
        <v>268</v>
      </c>
      <c r="AA28" s="11" t="s">
        <v>337</v>
      </c>
      <c r="AB28" s="2" t="s">
        <v>173</v>
      </c>
      <c r="AC28" s="3">
        <v>43194</v>
      </c>
      <c r="AD28" s="3">
        <v>43179</v>
      </c>
      <c r="AE28" s="12" t="s">
        <v>174</v>
      </c>
    </row>
    <row r="29" spans="1:31" ht="60" customHeight="1" x14ac:dyDescent="0.25">
      <c r="A29" s="2">
        <v>2018</v>
      </c>
      <c r="B29" s="3">
        <v>43101</v>
      </c>
      <c r="C29" s="3">
        <v>43190</v>
      </c>
      <c r="D29" s="2" t="s">
        <v>197</v>
      </c>
      <c r="E29" s="6" t="s">
        <v>257</v>
      </c>
      <c r="F29" s="2" t="s">
        <v>237</v>
      </c>
      <c r="G29" s="2" t="s">
        <v>239</v>
      </c>
      <c r="H29" s="2" t="s">
        <v>238</v>
      </c>
      <c r="I29" s="8" t="s">
        <v>231</v>
      </c>
      <c r="J29" s="2" t="s">
        <v>83</v>
      </c>
      <c r="K29" s="18" t="s">
        <v>353</v>
      </c>
      <c r="L29" s="2" t="s">
        <v>330</v>
      </c>
      <c r="M29" s="2" t="s">
        <v>330</v>
      </c>
      <c r="N29" s="2" t="s">
        <v>114</v>
      </c>
      <c r="O29" s="2" t="s">
        <v>261</v>
      </c>
      <c r="P29" s="2">
        <v>41</v>
      </c>
      <c r="Q29" s="2" t="s">
        <v>261</v>
      </c>
      <c r="R29" s="2">
        <v>2</v>
      </c>
      <c r="S29" s="2" t="s">
        <v>244</v>
      </c>
      <c r="T29" s="2">
        <v>1</v>
      </c>
      <c r="U29" s="2" t="s">
        <v>163</v>
      </c>
      <c r="V29" s="2">
        <v>20740</v>
      </c>
      <c r="W29" s="7" t="s">
        <v>312</v>
      </c>
      <c r="X29" s="3">
        <v>43173</v>
      </c>
      <c r="Y29" s="3">
        <v>43465</v>
      </c>
      <c r="Z29" s="2" t="s">
        <v>268</v>
      </c>
      <c r="AA29" s="11" t="s">
        <v>337</v>
      </c>
      <c r="AB29" s="2" t="s">
        <v>173</v>
      </c>
      <c r="AC29" s="3">
        <v>43194</v>
      </c>
      <c r="AD29" s="3">
        <v>43179</v>
      </c>
      <c r="AE29" s="12" t="s">
        <v>174</v>
      </c>
    </row>
    <row r="30" spans="1:31" ht="60" customHeight="1" x14ac:dyDescent="0.25">
      <c r="A30" s="2">
        <v>2018</v>
      </c>
      <c r="B30" s="3">
        <v>43101</v>
      </c>
      <c r="C30" s="3">
        <v>43190</v>
      </c>
      <c r="D30" s="2" t="s">
        <v>198</v>
      </c>
      <c r="E30" s="6" t="s">
        <v>262</v>
      </c>
      <c r="F30" s="2" t="s">
        <v>237</v>
      </c>
      <c r="G30" s="2" t="s">
        <v>239</v>
      </c>
      <c r="H30" s="2" t="s">
        <v>238</v>
      </c>
      <c r="I30" s="8" t="s">
        <v>231</v>
      </c>
      <c r="J30" s="2" t="s">
        <v>83</v>
      </c>
      <c r="K30" s="18" t="s">
        <v>354</v>
      </c>
      <c r="L30" s="2" t="s">
        <v>330</v>
      </c>
      <c r="M30" s="2" t="s">
        <v>330</v>
      </c>
      <c r="N30" s="2" t="s">
        <v>114</v>
      </c>
      <c r="O30" s="2" t="s">
        <v>274</v>
      </c>
      <c r="P30" s="2">
        <v>54</v>
      </c>
      <c r="Q30" s="2" t="s">
        <v>274</v>
      </c>
      <c r="R30" s="2">
        <v>2</v>
      </c>
      <c r="S30" s="2" t="s">
        <v>244</v>
      </c>
      <c r="T30" s="2">
        <v>1</v>
      </c>
      <c r="U30" s="2" t="s">
        <v>163</v>
      </c>
      <c r="V30" s="2">
        <v>20771</v>
      </c>
      <c r="W30" s="7" t="s">
        <v>313</v>
      </c>
      <c r="X30" s="3">
        <v>43173</v>
      </c>
      <c r="Y30" s="3">
        <v>43465</v>
      </c>
      <c r="Z30" s="2" t="s">
        <v>268</v>
      </c>
      <c r="AA30" s="11" t="s">
        <v>337</v>
      </c>
      <c r="AB30" s="2" t="s">
        <v>173</v>
      </c>
      <c r="AC30" s="3">
        <v>43194</v>
      </c>
      <c r="AD30" s="3">
        <v>43179</v>
      </c>
      <c r="AE30" s="12" t="s">
        <v>174</v>
      </c>
    </row>
    <row r="31" spans="1:31" ht="60" customHeight="1" x14ac:dyDescent="0.25">
      <c r="A31" s="2">
        <v>2018</v>
      </c>
      <c r="B31" s="3">
        <v>43101</v>
      </c>
      <c r="C31" s="3">
        <v>43190</v>
      </c>
      <c r="D31" s="2" t="s">
        <v>199</v>
      </c>
      <c r="E31" s="6" t="s">
        <v>262</v>
      </c>
      <c r="F31" s="2" t="s">
        <v>237</v>
      </c>
      <c r="G31" s="2" t="s">
        <v>239</v>
      </c>
      <c r="H31" s="2" t="s">
        <v>238</v>
      </c>
      <c r="I31" s="8" t="s">
        <v>231</v>
      </c>
      <c r="J31" s="2" t="s">
        <v>83</v>
      </c>
      <c r="K31" s="18" t="s">
        <v>347</v>
      </c>
      <c r="L31" s="2" t="s">
        <v>330</v>
      </c>
      <c r="M31" s="2" t="s">
        <v>330</v>
      </c>
      <c r="N31" s="2" t="s">
        <v>114</v>
      </c>
      <c r="O31" s="2" t="s">
        <v>275</v>
      </c>
      <c r="P31" s="2">
        <v>8</v>
      </c>
      <c r="Q31" s="2" t="s">
        <v>275</v>
      </c>
      <c r="R31" s="2">
        <v>2</v>
      </c>
      <c r="S31" s="2" t="s">
        <v>244</v>
      </c>
      <c r="T31" s="2">
        <v>1</v>
      </c>
      <c r="U31" s="2" t="s">
        <v>163</v>
      </c>
      <c r="V31" s="2">
        <v>20720</v>
      </c>
      <c r="W31" s="7" t="s">
        <v>314</v>
      </c>
      <c r="X31" s="3">
        <v>43173</v>
      </c>
      <c r="Y31" s="3">
        <v>43465</v>
      </c>
      <c r="Z31" s="2" t="s">
        <v>268</v>
      </c>
      <c r="AA31" s="11" t="s">
        <v>337</v>
      </c>
      <c r="AB31" s="2" t="s">
        <v>173</v>
      </c>
      <c r="AC31" s="3">
        <v>43194</v>
      </c>
      <c r="AD31" s="3">
        <v>43179</v>
      </c>
      <c r="AE31" s="12" t="s">
        <v>174</v>
      </c>
    </row>
    <row r="32" spans="1:31" ht="60" customHeight="1" x14ac:dyDescent="0.25">
      <c r="A32" s="2">
        <v>2018</v>
      </c>
      <c r="B32" s="3">
        <v>43101</v>
      </c>
      <c r="C32" s="3">
        <v>43190</v>
      </c>
      <c r="D32" s="2" t="s">
        <v>200</v>
      </c>
      <c r="E32" s="6" t="s">
        <v>257</v>
      </c>
      <c r="F32" s="2" t="s">
        <v>237</v>
      </c>
      <c r="G32" s="2" t="s">
        <v>239</v>
      </c>
      <c r="H32" s="2" t="s">
        <v>238</v>
      </c>
      <c r="I32" s="8" t="s">
        <v>231</v>
      </c>
      <c r="J32" s="2" t="s">
        <v>83</v>
      </c>
      <c r="K32" s="18" t="s">
        <v>360</v>
      </c>
      <c r="L32" s="2" t="s">
        <v>330</v>
      </c>
      <c r="M32" s="2" t="s">
        <v>330</v>
      </c>
      <c r="N32" s="2" t="s">
        <v>114</v>
      </c>
      <c r="O32" s="2" t="s">
        <v>274</v>
      </c>
      <c r="P32" s="2">
        <v>54</v>
      </c>
      <c r="Q32" s="2" t="s">
        <v>274</v>
      </c>
      <c r="R32" s="2">
        <v>2</v>
      </c>
      <c r="S32" s="2" t="s">
        <v>244</v>
      </c>
      <c r="T32" s="2">
        <v>1</v>
      </c>
      <c r="U32" s="2" t="s">
        <v>163</v>
      </c>
      <c r="V32" s="2">
        <v>20771</v>
      </c>
      <c r="W32" s="7" t="s">
        <v>315</v>
      </c>
      <c r="X32" s="3">
        <v>43173</v>
      </c>
      <c r="Y32" s="3">
        <v>43465</v>
      </c>
      <c r="Z32" s="2" t="s">
        <v>268</v>
      </c>
      <c r="AA32" s="11" t="s">
        <v>175</v>
      </c>
      <c r="AB32" s="2" t="s">
        <v>173</v>
      </c>
      <c r="AC32" s="3">
        <v>43194</v>
      </c>
      <c r="AD32" s="3">
        <v>43179</v>
      </c>
      <c r="AE32" s="12" t="s">
        <v>174</v>
      </c>
    </row>
    <row r="33" spans="1:31" ht="60" customHeight="1" x14ac:dyDescent="0.25">
      <c r="A33" s="2">
        <v>2018</v>
      </c>
      <c r="B33" s="3">
        <v>43101</v>
      </c>
      <c r="C33" s="3">
        <v>43190</v>
      </c>
      <c r="D33" s="2" t="s">
        <v>201</v>
      </c>
      <c r="E33" s="6" t="s">
        <v>276</v>
      </c>
      <c r="F33" s="2" t="s">
        <v>237</v>
      </c>
      <c r="G33" s="2" t="s">
        <v>239</v>
      </c>
      <c r="H33" s="2" t="s">
        <v>238</v>
      </c>
      <c r="I33" s="8" t="s">
        <v>231</v>
      </c>
      <c r="J33" s="2" t="s">
        <v>83</v>
      </c>
      <c r="K33" s="18" t="s">
        <v>355</v>
      </c>
      <c r="L33" s="2" t="s">
        <v>330</v>
      </c>
      <c r="M33" s="2" t="s">
        <v>330</v>
      </c>
      <c r="N33" s="2" t="s">
        <v>114</v>
      </c>
      <c r="O33" s="2" t="s">
        <v>277</v>
      </c>
      <c r="P33" s="2">
        <v>28</v>
      </c>
      <c r="Q33" s="2" t="s">
        <v>277</v>
      </c>
      <c r="R33" s="2">
        <v>2</v>
      </c>
      <c r="S33" s="2" t="s">
        <v>244</v>
      </c>
      <c r="T33" s="2">
        <v>1</v>
      </c>
      <c r="U33" s="2" t="s">
        <v>163</v>
      </c>
      <c r="V33" s="2">
        <v>20709</v>
      </c>
      <c r="W33" s="7" t="s">
        <v>316</v>
      </c>
      <c r="X33" s="3">
        <v>43173</v>
      </c>
      <c r="Y33" s="3">
        <v>43465</v>
      </c>
      <c r="Z33" s="2" t="s">
        <v>268</v>
      </c>
      <c r="AA33" s="11" t="s">
        <v>175</v>
      </c>
      <c r="AB33" s="2" t="s">
        <v>173</v>
      </c>
      <c r="AC33" s="3">
        <v>43194</v>
      </c>
      <c r="AD33" s="3">
        <v>43179</v>
      </c>
      <c r="AE33" s="12" t="s">
        <v>174</v>
      </c>
    </row>
    <row r="34" spans="1:31" ht="60" customHeight="1" x14ac:dyDescent="0.25">
      <c r="A34" s="2">
        <v>2018</v>
      </c>
      <c r="B34" s="3">
        <v>43101</v>
      </c>
      <c r="C34" s="3">
        <v>43190</v>
      </c>
      <c r="D34" s="2" t="s">
        <v>202</v>
      </c>
      <c r="E34" s="6" t="s">
        <v>257</v>
      </c>
      <c r="F34" s="2" t="s">
        <v>237</v>
      </c>
      <c r="G34" s="2" t="s">
        <v>239</v>
      </c>
      <c r="H34" s="2" t="s">
        <v>238</v>
      </c>
      <c r="I34" s="8" t="s">
        <v>231</v>
      </c>
      <c r="J34" s="2" t="s">
        <v>83</v>
      </c>
      <c r="K34" s="18" t="s">
        <v>356</v>
      </c>
      <c r="L34" s="2" t="s">
        <v>330</v>
      </c>
      <c r="M34" s="2" t="s">
        <v>330</v>
      </c>
      <c r="N34" s="2" t="s">
        <v>114</v>
      </c>
      <c r="O34" s="2" t="s">
        <v>278</v>
      </c>
      <c r="P34" s="2">
        <v>47</v>
      </c>
      <c r="Q34" s="2" t="s">
        <v>278</v>
      </c>
      <c r="R34" s="2">
        <v>2</v>
      </c>
      <c r="S34" s="2" t="s">
        <v>244</v>
      </c>
      <c r="T34" s="2">
        <v>1</v>
      </c>
      <c r="U34" s="2" t="s">
        <v>163</v>
      </c>
      <c r="V34" s="2">
        <v>20720</v>
      </c>
      <c r="W34" s="7" t="s">
        <v>317</v>
      </c>
      <c r="X34" s="3">
        <v>43173</v>
      </c>
      <c r="Y34" s="3">
        <v>43465</v>
      </c>
      <c r="Z34" s="2" t="s">
        <v>268</v>
      </c>
      <c r="AA34" s="11" t="s">
        <v>175</v>
      </c>
      <c r="AB34" s="2" t="s">
        <v>173</v>
      </c>
      <c r="AC34" s="3">
        <v>43194</v>
      </c>
      <c r="AD34" s="3">
        <v>43179</v>
      </c>
      <c r="AE34" s="12" t="s">
        <v>174</v>
      </c>
    </row>
    <row r="35" spans="1:31" ht="60" customHeight="1" x14ac:dyDescent="0.25">
      <c r="A35" s="2">
        <v>2018</v>
      </c>
      <c r="B35" s="3">
        <v>43101</v>
      </c>
      <c r="C35" s="3">
        <v>43190</v>
      </c>
      <c r="D35" s="2" t="s">
        <v>203</v>
      </c>
      <c r="E35" s="6" t="s">
        <v>257</v>
      </c>
      <c r="F35" s="2" t="s">
        <v>237</v>
      </c>
      <c r="G35" s="2" t="s">
        <v>239</v>
      </c>
      <c r="H35" s="2" t="s">
        <v>238</v>
      </c>
      <c r="I35" s="8" t="s">
        <v>231</v>
      </c>
      <c r="J35" s="2" t="s">
        <v>83</v>
      </c>
      <c r="K35" s="18" t="s">
        <v>271</v>
      </c>
      <c r="L35" s="2" t="s">
        <v>330</v>
      </c>
      <c r="M35" s="2" t="s">
        <v>330</v>
      </c>
      <c r="N35" s="2" t="s">
        <v>114</v>
      </c>
      <c r="O35" s="2" t="s">
        <v>279</v>
      </c>
      <c r="P35" s="2">
        <v>25</v>
      </c>
      <c r="Q35" s="2" t="s">
        <v>279</v>
      </c>
      <c r="R35" s="2">
        <v>2</v>
      </c>
      <c r="S35" s="2" t="s">
        <v>244</v>
      </c>
      <c r="T35" s="2">
        <v>1</v>
      </c>
      <c r="U35" s="2" t="s">
        <v>163</v>
      </c>
      <c r="V35" s="2">
        <v>20720</v>
      </c>
      <c r="W35" s="7" t="s">
        <v>318</v>
      </c>
      <c r="X35" s="3">
        <v>43173</v>
      </c>
      <c r="Y35" s="3">
        <v>43465</v>
      </c>
      <c r="Z35" s="2" t="s">
        <v>268</v>
      </c>
      <c r="AA35" s="11" t="s">
        <v>175</v>
      </c>
      <c r="AB35" s="2" t="s">
        <v>173</v>
      </c>
      <c r="AC35" s="3">
        <v>43194</v>
      </c>
      <c r="AD35" s="3">
        <v>43179</v>
      </c>
      <c r="AE35" s="12" t="s">
        <v>174</v>
      </c>
    </row>
    <row r="36" spans="1:31" ht="60" customHeight="1" x14ac:dyDescent="0.25">
      <c r="A36" s="2">
        <v>2018</v>
      </c>
      <c r="B36" s="3">
        <v>43101</v>
      </c>
      <c r="C36" s="3">
        <v>43190</v>
      </c>
      <c r="D36" s="2" t="s">
        <v>204</v>
      </c>
      <c r="E36" s="6" t="s">
        <v>257</v>
      </c>
      <c r="F36" s="2" t="s">
        <v>237</v>
      </c>
      <c r="G36" s="2" t="s">
        <v>239</v>
      </c>
      <c r="H36" s="2" t="s">
        <v>238</v>
      </c>
      <c r="I36" s="8" t="s">
        <v>231</v>
      </c>
      <c r="J36" s="2" t="s">
        <v>83</v>
      </c>
      <c r="K36" s="18" t="s">
        <v>347</v>
      </c>
      <c r="L36" s="2" t="s">
        <v>330</v>
      </c>
      <c r="M36" s="2" t="s">
        <v>330</v>
      </c>
      <c r="N36" s="2" t="s">
        <v>114</v>
      </c>
      <c r="O36" s="2" t="s">
        <v>275</v>
      </c>
      <c r="P36" s="2">
        <v>8</v>
      </c>
      <c r="Q36" s="2" t="s">
        <v>275</v>
      </c>
      <c r="R36" s="2">
        <v>2</v>
      </c>
      <c r="S36" s="2" t="s">
        <v>244</v>
      </c>
      <c r="T36" s="2">
        <v>1</v>
      </c>
      <c r="U36" s="2" t="s">
        <v>163</v>
      </c>
      <c r="V36" s="2">
        <v>20720</v>
      </c>
      <c r="W36" s="7" t="s">
        <v>319</v>
      </c>
      <c r="X36" s="3">
        <v>43173</v>
      </c>
      <c r="Y36" s="3">
        <v>43465</v>
      </c>
      <c r="Z36" s="2" t="s">
        <v>268</v>
      </c>
      <c r="AA36" s="11" t="s">
        <v>175</v>
      </c>
      <c r="AB36" s="2" t="s">
        <v>173</v>
      </c>
      <c r="AC36" s="3">
        <v>43194</v>
      </c>
      <c r="AD36" s="3">
        <v>43179</v>
      </c>
      <c r="AE36" s="12" t="s">
        <v>174</v>
      </c>
    </row>
    <row r="37" spans="1:31" ht="60" customHeight="1" x14ac:dyDescent="0.25">
      <c r="A37" s="2">
        <v>2018</v>
      </c>
      <c r="B37" s="3">
        <v>43101</v>
      </c>
      <c r="C37" s="3">
        <v>43190</v>
      </c>
      <c r="D37" s="2" t="s">
        <v>205</v>
      </c>
      <c r="E37" s="6" t="s">
        <v>257</v>
      </c>
      <c r="F37" s="2" t="s">
        <v>237</v>
      </c>
      <c r="G37" s="2" t="s">
        <v>239</v>
      </c>
      <c r="H37" s="2" t="s">
        <v>238</v>
      </c>
      <c r="I37" s="8" t="s">
        <v>231</v>
      </c>
      <c r="J37" s="2" t="s">
        <v>83</v>
      </c>
      <c r="K37" s="18" t="s">
        <v>353</v>
      </c>
      <c r="L37" s="2" t="s">
        <v>330</v>
      </c>
      <c r="M37" s="2" t="s">
        <v>330</v>
      </c>
      <c r="N37" s="2" t="s">
        <v>114</v>
      </c>
      <c r="O37" s="2" t="s">
        <v>280</v>
      </c>
      <c r="P37" s="2">
        <v>5</v>
      </c>
      <c r="Q37" s="2" t="s">
        <v>280</v>
      </c>
      <c r="R37" s="2">
        <v>2</v>
      </c>
      <c r="S37" s="2" t="s">
        <v>244</v>
      </c>
      <c r="T37" s="2">
        <v>1</v>
      </c>
      <c r="U37" s="2" t="s">
        <v>163</v>
      </c>
      <c r="V37" s="2">
        <v>20708</v>
      </c>
      <c r="W37" s="7" t="s">
        <v>320</v>
      </c>
      <c r="X37" s="3">
        <v>43173</v>
      </c>
      <c r="Y37" s="3">
        <v>43465</v>
      </c>
      <c r="Z37" s="2" t="s">
        <v>268</v>
      </c>
      <c r="AA37" s="11" t="s">
        <v>175</v>
      </c>
      <c r="AB37" s="2" t="s">
        <v>173</v>
      </c>
      <c r="AC37" s="3">
        <v>43194</v>
      </c>
      <c r="AD37" s="3">
        <v>43179</v>
      </c>
      <c r="AE37" s="12" t="s">
        <v>174</v>
      </c>
    </row>
    <row r="38" spans="1:31" ht="60" customHeight="1" x14ac:dyDescent="0.25">
      <c r="A38" s="2">
        <v>2018</v>
      </c>
      <c r="B38" s="3">
        <v>43101</v>
      </c>
      <c r="C38" s="3">
        <v>43190</v>
      </c>
      <c r="D38" s="2" t="s">
        <v>206</v>
      </c>
      <c r="E38" s="6" t="s">
        <v>281</v>
      </c>
      <c r="F38" s="2" t="s">
        <v>235</v>
      </c>
      <c r="G38" s="2" t="s">
        <v>234</v>
      </c>
      <c r="H38" s="2" t="s">
        <v>236</v>
      </c>
      <c r="I38" s="8" t="s">
        <v>231</v>
      </c>
      <c r="J38" s="2" t="s">
        <v>83</v>
      </c>
      <c r="K38" s="18" t="s">
        <v>352</v>
      </c>
      <c r="L38" s="2" t="s">
        <v>330</v>
      </c>
      <c r="M38" s="2" t="s">
        <v>330</v>
      </c>
      <c r="N38" s="2" t="s">
        <v>114</v>
      </c>
      <c r="O38" s="2" t="s">
        <v>282</v>
      </c>
      <c r="P38" s="2">
        <v>48</v>
      </c>
      <c r="Q38" s="2" t="s">
        <v>282</v>
      </c>
      <c r="R38" s="2">
        <v>2</v>
      </c>
      <c r="S38" s="2" t="s">
        <v>244</v>
      </c>
      <c r="T38" s="2">
        <v>1</v>
      </c>
      <c r="U38" s="2" t="s">
        <v>163</v>
      </c>
      <c r="V38" s="2">
        <v>20750</v>
      </c>
      <c r="W38" s="7" t="s">
        <v>321</v>
      </c>
      <c r="X38" s="3">
        <v>43151</v>
      </c>
      <c r="Y38" s="3">
        <v>43465</v>
      </c>
      <c r="Z38" s="2" t="s">
        <v>283</v>
      </c>
      <c r="AA38" s="11" t="s">
        <v>175</v>
      </c>
      <c r="AB38" s="2" t="s">
        <v>173</v>
      </c>
      <c r="AC38" s="3">
        <v>43194</v>
      </c>
      <c r="AD38" s="3">
        <v>43179</v>
      </c>
      <c r="AE38" s="12" t="s">
        <v>174</v>
      </c>
    </row>
    <row r="39" spans="1:31" ht="60" customHeight="1" x14ac:dyDescent="0.25">
      <c r="A39" s="2">
        <v>2018</v>
      </c>
      <c r="B39" s="3">
        <v>43101</v>
      </c>
      <c r="C39" s="3">
        <v>43190</v>
      </c>
      <c r="D39" s="2" t="s">
        <v>207</v>
      </c>
      <c r="E39" s="6" t="s">
        <v>284</v>
      </c>
      <c r="F39" s="2" t="s">
        <v>235</v>
      </c>
      <c r="G39" s="2" t="s">
        <v>234</v>
      </c>
      <c r="H39" s="2" t="s">
        <v>236</v>
      </c>
      <c r="I39" s="8" t="s">
        <v>231</v>
      </c>
      <c r="J39" s="2" t="s">
        <v>83</v>
      </c>
      <c r="K39" s="18" t="s">
        <v>357</v>
      </c>
      <c r="L39" s="2" t="s">
        <v>330</v>
      </c>
      <c r="M39" s="2" t="s">
        <v>330</v>
      </c>
      <c r="N39" s="2" t="s">
        <v>114</v>
      </c>
      <c r="O39" s="2" t="s">
        <v>285</v>
      </c>
      <c r="P39" s="2">
        <v>23</v>
      </c>
      <c r="Q39" s="2" t="s">
        <v>286</v>
      </c>
      <c r="R39" s="2">
        <v>2</v>
      </c>
      <c r="S39" s="2" t="s">
        <v>244</v>
      </c>
      <c r="T39" s="2">
        <v>1</v>
      </c>
      <c r="U39" s="2" t="s">
        <v>163</v>
      </c>
      <c r="V39" s="2">
        <v>20736</v>
      </c>
      <c r="W39" s="7" t="s">
        <v>322</v>
      </c>
      <c r="X39" s="3">
        <v>43151</v>
      </c>
      <c r="Y39" s="3">
        <v>43465</v>
      </c>
      <c r="Z39" s="2" t="s">
        <v>268</v>
      </c>
      <c r="AA39" s="11" t="s">
        <v>175</v>
      </c>
      <c r="AB39" s="2" t="s">
        <v>173</v>
      </c>
      <c r="AC39" s="3">
        <v>43194</v>
      </c>
      <c r="AD39" s="3">
        <v>43179</v>
      </c>
      <c r="AE39" s="12" t="s">
        <v>174</v>
      </c>
    </row>
    <row r="40" spans="1:31" ht="60" customHeight="1" x14ac:dyDescent="0.25">
      <c r="A40" s="2">
        <v>2018</v>
      </c>
      <c r="B40" s="3">
        <v>43101</v>
      </c>
      <c r="C40" s="3">
        <v>43190</v>
      </c>
      <c r="D40" s="2" t="s">
        <v>208</v>
      </c>
      <c r="E40" s="6" t="s">
        <v>287</v>
      </c>
      <c r="F40" s="2" t="s">
        <v>235</v>
      </c>
      <c r="G40" s="2" t="s">
        <v>234</v>
      </c>
      <c r="H40" s="2" t="s">
        <v>236</v>
      </c>
      <c r="I40" s="8" t="s">
        <v>231</v>
      </c>
      <c r="J40" s="2" t="s">
        <v>83</v>
      </c>
      <c r="K40" s="18" t="s">
        <v>345</v>
      </c>
      <c r="L40" s="2" t="s">
        <v>330</v>
      </c>
      <c r="M40" s="2" t="s">
        <v>330</v>
      </c>
      <c r="N40" s="2" t="s">
        <v>108</v>
      </c>
      <c r="O40" s="2" t="s">
        <v>245</v>
      </c>
      <c r="P40" s="2">
        <v>59</v>
      </c>
      <c r="Q40" s="2" t="s">
        <v>245</v>
      </c>
      <c r="R40" s="2">
        <v>2</v>
      </c>
      <c r="S40" s="2" t="s">
        <v>244</v>
      </c>
      <c r="T40" s="2">
        <v>1</v>
      </c>
      <c r="U40" s="2" t="s">
        <v>163</v>
      </c>
      <c r="V40" s="2">
        <v>20700</v>
      </c>
      <c r="W40" s="7" t="s">
        <v>323</v>
      </c>
      <c r="X40" s="3">
        <v>43151</v>
      </c>
      <c r="Y40" s="3">
        <v>43465</v>
      </c>
      <c r="Z40" s="2" t="s">
        <v>268</v>
      </c>
      <c r="AA40" s="11" t="s">
        <v>175</v>
      </c>
      <c r="AB40" s="2" t="s">
        <v>173</v>
      </c>
      <c r="AC40" s="3">
        <v>43194</v>
      </c>
      <c r="AD40" s="3">
        <v>43179</v>
      </c>
      <c r="AE40" s="12" t="s">
        <v>174</v>
      </c>
    </row>
    <row r="41" spans="1:31" ht="60" customHeight="1" x14ac:dyDescent="0.25">
      <c r="A41" s="2">
        <v>2018</v>
      </c>
      <c r="B41" s="3">
        <v>43101</v>
      </c>
      <c r="C41" s="3">
        <v>43190</v>
      </c>
      <c r="D41" s="2" t="s">
        <v>209</v>
      </c>
      <c r="E41" s="6" t="s">
        <v>288</v>
      </c>
      <c r="F41" s="2" t="s">
        <v>235</v>
      </c>
      <c r="G41" s="2" t="s">
        <v>234</v>
      </c>
      <c r="H41" s="2" t="s">
        <v>236</v>
      </c>
      <c r="I41" s="8" t="s">
        <v>231</v>
      </c>
      <c r="J41" s="2" t="s">
        <v>83</v>
      </c>
      <c r="K41" s="18" t="s">
        <v>289</v>
      </c>
      <c r="L41" s="2" t="s">
        <v>330</v>
      </c>
      <c r="M41" s="2" t="s">
        <v>330</v>
      </c>
      <c r="N41" s="2" t="s">
        <v>108</v>
      </c>
      <c r="O41" s="2" t="s">
        <v>289</v>
      </c>
      <c r="P41" s="2">
        <v>30</v>
      </c>
      <c r="Q41" s="2" t="s">
        <v>289</v>
      </c>
      <c r="R41" s="2">
        <v>2</v>
      </c>
      <c r="S41" s="2" t="s">
        <v>244</v>
      </c>
      <c r="T41" s="2">
        <v>1</v>
      </c>
      <c r="U41" s="2" t="s">
        <v>163</v>
      </c>
      <c r="V41" s="2">
        <v>20734</v>
      </c>
      <c r="W41" s="7" t="s">
        <v>324</v>
      </c>
      <c r="X41" s="3">
        <v>43151</v>
      </c>
      <c r="Y41" s="3">
        <v>43465</v>
      </c>
      <c r="Z41" s="2" t="s">
        <v>268</v>
      </c>
      <c r="AA41" s="11" t="s">
        <v>175</v>
      </c>
      <c r="AB41" s="2" t="s">
        <v>173</v>
      </c>
      <c r="AC41" s="3">
        <v>43194</v>
      </c>
      <c r="AD41" s="3">
        <v>43179</v>
      </c>
      <c r="AE41" s="12" t="s">
        <v>174</v>
      </c>
    </row>
    <row r="42" spans="1:31" ht="60" customHeight="1" x14ac:dyDescent="0.25">
      <c r="A42" s="2">
        <v>2018</v>
      </c>
      <c r="B42" s="3">
        <v>43101</v>
      </c>
      <c r="C42" s="3">
        <v>43190</v>
      </c>
      <c r="D42" s="2" t="s">
        <v>210</v>
      </c>
      <c r="E42" s="5" t="s">
        <v>273</v>
      </c>
      <c r="F42" s="2"/>
      <c r="G42" s="2"/>
      <c r="H42" s="2"/>
      <c r="I42" s="8" t="s">
        <v>231</v>
      </c>
      <c r="J42" s="2"/>
      <c r="K42" s="20"/>
      <c r="L42" s="2" t="s">
        <v>330</v>
      </c>
      <c r="M42" s="2" t="s">
        <v>330</v>
      </c>
      <c r="N42" s="2"/>
      <c r="O42" s="2"/>
      <c r="P42" s="2"/>
      <c r="Q42" s="2"/>
      <c r="R42" s="2">
        <v>2</v>
      </c>
      <c r="S42" s="2" t="s">
        <v>244</v>
      </c>
      <c r="T42" s="2">
        <v>1</v>
      </c>
      <c r="U42" s="2" t="s">
        <v>163</v>
      </c>
      <c r="V42" s="2"/>
      <c r="W42" s="7" t="s">
        <v>325</v>
      </c>
      <c r="X42" s="2"/>
      <c r="Y42" s="2"/>
      <c r="Z42" s="2"/>
      <c r="AA42" s="11" t="s">
        <v>175</v>
      </c>
      <c r="AB42" s="2" t="s">
        <v>173</v>
      </c>
      <c r="AC42" s="3">
        <v>43194</v>
      </c>
      <c r="AD42" s="3">
        <v>43179</v>
      </c>
      <c r="AE42" s="12" t="s">
        <v>174</v>
      </c>
    </row>
    <row r="43" spans="1:31" ht="60" customHeight="1" x14ac:dyDescent="0.25">
      <c r="A43" s="2">
        <v>2018</v>
      </c>
      <c r="B43" s="3">
        <v>43101</v>
      </c>
      <c r="C43" s="3">
        <v>43190</v>
      </c>
      <c r="D43" s="2" t="s">
        <v>211</v>
      </c>
      <c r="E43" s="5" t="s">
        <v>273</v>
      </c>
      <c r="F43" s="2"/>
      <c r="G43" s="2"/>
      <c r="H43" s="2"/>
      <c r="I43" s="8" t="s">
        <v>231</v>
      </c>
      <c r="J43" s="2"/>
      <c r="K43" s="20"/>
      <c r="L43" s="2" t="s">
        <v>330</v>
      </c>
      <c r="M43" s="2" t="s">
        <v>330</v>
      </c>
      <c r="N43" s="2"/>
      <c r="O43" s="2"/>
      <c r="P43" s="2"/>
      <c r="Q43" s="2"/>
      <c r="R43" s="2">
        <v>2</v>
      </c>
      <c r="S43" s="2" t="s">
        <v>244</v>
      </c>
      <c r="T43" s="2">
        <v>1</v>
      </c>
      <c r="U43" s="2" t="s">
        <v>163</v>
      </c>
      <c r="V43" s="2"/>
      <c r="W43" s="7" t="s">
        <v>326</v>
      </c>
      <c r="X43" s="2"/>
      <c r="Y43" s="2"/>
      <c r="Z43" s="2"/>
      <c r="AA43" s="11" t="s">
        <v>175</v>
      </c>
      <c r="AB43" s="2" t="s">
        <v>173</v>
      </c>
      <c r="AC43" s="3">
        <v>43194</v>
      </c>
      <c r="AD43" s="3">
        <v>43179</v>
      </c>
      <c r="AE43" s="12" t="s">
        <v>174</v>
      </c>
    </row>
    <row r="44" spans="1:31" ht="60" customHeight="1" x14ac:dyDescent="0.25">
      <c r="A44" s="2">
        <v>2018</v>
      </c>
      <c r="B44" s="3">
        <v>43101</v>
      </c>
      <c r="C44" s="3">
        <v>43190</v>
      </c>
      <c r="D44" s="2" t="s">
        <v>212</v>
      </c>
      <c r="E44" s="5" t="s">
        <v>273</v>
      </c>
      <c r="F44" s="2"/>
      <c r="G44" s="2"/>
      <c r="H44" s="2"/>
      <c r="I44" s="8" t="s">
        <v>231</v>
      </c>
      <c r="J44" s="2"/>
      <c r="K44" s="20"/>
      <c r="L44" s="2" t="s">
        <v>330</v>
      </c>
      <c r="M44" s="2" t="s">
        <v>330</v>
      </c>
      <c r="N44" s="2"/>
      <c r="O44" s="2"/>
      <c r="P44" s="2"/>
      <c r="Q44" s="2"/>
      <c r="R44" s="2">
        <v>2</v>
      </c>
      <c r="S44" s="2" t="s">
        <v>244</v>
      </c>
      <c r="T44" s="2">
        <v>1</v>
      </c>
      <c r="U44" s="2" t="s">
        <v>163</v>
      </c>
      <c r="V44" s="2"/>
      <c r="W44" s="7" t="s">
        <v>327</v>
      </c>
      <c r="X44" s="2"/>
      <c r="Y44" s="2"/>
      <c r="Z44" s="2"/>
      <c r="AA44" s="11" t="s">
        <v>175</v>
      </c>
      <c r="AB44" s="2" t="s">
        <v>173</v>
      </c>
      <c r="AC44" s="3">
        <v>43194</v>
      </c>
      <c r="AD44" s="3">
        <v>43179</v>
      </c>
      <c r="AE44" s="12" t="s">
        <v>174</v>
      </c>
    </row>
    <row r="45" spans="1:31" ht="60" customHeight="1" x14ac:dyDescent="0.25">
      <c r="A45" s="2">
        <v>2018</v>
      </c>
      <c r="B45" s="3">
        <v>43101</v>
      </c>
      <c r="C45" s="3">
        <v>43190</v>
      </c>
      <c r="D45" s="2" t="s">
        <v>213</v>
      </c>
      <c r="E45" s="5" t="s">
        <v>273</v>
      </c>
      <c r="F45" s="2"/>
      <c r="G45" s="2"/>
      <c r="H45" s="2"/>
      <c r="I45" s="8" t="s">
        <v>231</v>
      </c>
      <c r="J45" s="2"/>
      <c r="K45" s="20"/>
      <c r="L45" s="2" t="s">
        <v>330</v>
      </c>
      <c r="M45" s="2" t="s">
        <v>330</v>
      </c>
      <c r="N45" s="2"/>
      <c r="O45" s="2"/>
      <c r="P45" s="2"/>
      <c r="Q45" s="2"/>
      <c r="R45" s="2">
        <v>2</v>
      </c>
      <c r="S45" s="2" t="s">
        <v>244</v>
      </c>
      <c r="T45" s="2">
        <v>1</v>
      </c>
      <c r="U45" s="2" t="s">
        <v>163</v>
      </c>
      <c r="V45" s="2"/>
      <c r="W45" s="7" t="s">
        <v>328</v>
      </c>
      <c r="X45" s="2"/>
      <c r="Y45" s="2"/>
      <c r="Z45" s="2"/>
      <c r="AA45" s="11" t="s">
        <v>175</v>
      </c>
      <c r="AB45" s="2" t="s">
        <v>173</v>
      </c>
      <c r="AC45" s="3">
        <v>43194</v>
      </c>
      <c r="AD45" s="3">
        <v>43179</v>
      </c>
      <c r="AE45" s="12" t="s">
        <v>174</v>
      </c>
    </row>
    <row r="46" spans="1:31" ht="60" customHeight="1" x14ac:dyDescent="0.25">
      <c r="A46" s="2">
        <v>2018</v>
      </c>
      <c r="B46" s="3">
        <v>43101</v>
      </c>
      <c r="C46" s="3">
        <v>43190</v>
      </c>
      <c r="D46" s="2" t="s">
        <v>214</v>
      </c>
      <c r="E46" s="5" t="s">
        <v>290</v>
      </c>
      <c r="F46" s="2" t="s">
        <v>237</v>
      </c>
      <c r="G46" s="2" t="s">
        <v>239</v>
      </c>
      <c r="H46" s="2" t="s">
        <v>238</v>
      </c>
      <c r="I46" s="8" t="s">
        <v>231</v>
      </c>
      <c r="J46" s="2" t="s">
        <v>83</v>
      </c>
      <c r="K46" s="18" t="s">
        <v>361</v>
      </c>
      <c r="L46" s="2" t="s">
        <v>330</v>
      </c>
      <c r="M46" s="2" t="s">
        <v>330</v>
      </c>
      <c r="N46" s="2" t="s">
        <v>114</v>
      </c>
      <c r="O46" s="2" t="s">
        <v>243</v>
      </c>
      <c r="P46" s="2">
        <v>11</v>
      </c>
      <c r="Q46" s="2" t="s">
        <v>243</v>
      </c>
      <c r="R46" s="2">
        <v>2</v>
      </c>
      <c r="S46" s="2" t="s">
        <v>244</v>
      </c>
      <c r="T46" s="2">
        <v>1</v>
      </c>
      <c r="U46" s="2" t="s">
        <v>163</v>
      </c>
      <c r="V46" s="2">
        <v>20722</v>
      </c>
      <c r="W46" s="7" t="s">
        <v>296</v>
      </c>
      <c r="X46" s="3">
        <v>43171</v>
      </c>
      <c r="Y46" s="3">
        <v>43465</v>
      </c>
      <c r="Z46" s="2" t="s">
        <v>268</v>
      </c>
      <c r="AA46" s="11" t="s">
        <v>175</v>
      </c>
      <c r="AB46" s="2" t="s">
        <v>173</v>
      </c>
      <c r="AC46" s="3">
        <v>43194</v>
      </c>
      <c r="AD46" s="3">
        <v>43179</v>
      </c>
      <c r="AE46" s="12" t="s">
        <v>174</v>
      </c>
    </row>
    <row r="47" spans="1:31" ht="60" customHeight="1" x14ac:dyDescent="0.25">
      <c r="A47" s="2">
        <v>2018</v>
      </c>
      <c r="B47" s="3">
        <v>43101</v>
      </c>
      <c r="C47" s="3">
        <v>43190</v>
      </c>
      <c r="D47" s="2" t="s">
        <v>215</v>
      </c>
      <c r="E47" s="5" t="s">
        <v>291</v>
      </c>
      <c r="F47" s="2" t="s">
        <v>237</v>
      </c>
      <c r="G47" s="2" t="s">
        <v>239</v>
      </c>
      <c r="H47" s="2" t="s">
        <v>238</v>
      </c>
      <c r="I47" s="8" t="s">
        <v>231</v>
      </c>
      <c r="J47" s="2" t="s">
        <v>83</v>
      </c>
      <c r="K47" s="18" t="s">
        <v>363</v>
      </c>
      <c r="L47" s="2" t="s">
        <v>330</v>
      </c>
      <c r="M47" s="2" t="s">
        <v>330</v>
      </c>
      <c r="N47" s="2" t="s">
        <v>114</v>
      </c>
      <c r="O47" s="2" t="s">
        <v>243</v>
      </c>
      <c r="P47" s="2">
        <v>11</v>
      </c>
      <c r="Q47" s="2" t="s">
        <v>243</v>
      </c>
      <c r="R47" s="2">
        <v>2</v>
      </c>
      <c r="S47" s="2" t="s">
        <v>244</v>
      </c>
      <c r="T47" s="2">
        <v>1</v>
      </c>
      <c r="U47" s="2" t="s">
        <v>163</v>
      </c>
      <c r="V47" s="2">
        <v>20722</v>
      </c>
      <c r="W47" s="7" t="s">
        <v>295</v>
      </c>
      <c r="X47" s="3">
        <v>43171</v>
      </c>
      <c r="Y47" s="3">
        <v>43465</v>
      </c>
      <c r="Z47" s="2" t="s">
        <v>268</v>
      </c>
      <c r="AA47" s="11" t="s">
        <v>175</v>
      </c>
      <c r="AB47" s="2" t="s">
        <v>173</v>
      </c>
      <c r="AC47" s="3">
        <v>43194</v>
      </c>
      <c r="AD47" s="3">
        <v>43179</v>
      </c>
      <c r="AE47" s="12" t="s">
        <v>174</v>
      </c>
    </row>
    <row r="48" spans="1:31" ht="60" customHeight="1" x14ac:dyDescent="0.25">
      <c r="A48" s="2">
        <v>2018</v>
      </c>
      <c r="B48" s="3">
        <v>43101</v>
      </c>
      <c r="C48" s="3">
        <v>43190</v>
      </c>
      <c r="D48" s="2" t="s">
        <v>216</v>
      </c>
      <c r="E48" s="5" t="s">
        <v>292</v>
      </c>
      <c r="F48" s="2" t="s">
        <v>237</v>
      </c>
      <c r="G48" s="2" t="s">
        <v>239</v>
      </c>
      <c r="H48" s="2" t="s">
        <v>238</v>
      </c>
      <c r="I48" s="8" t="s">
        <v>231</v>
      </c>
      <c r="J48" s="2" t="s">
        <v>83</v>
      </c>
      <c r="K48" s="18" t="s">
        <v>362</v>
      </c>
      <c r="L48" s="2" t="s">
        <v>330</v>
      </c>
      <c r="M48" s="2" t="s">
        <v>330</v>
      </c>
      <c r="N48" s="2" t="s">
        <v>126</v>
      </c>
      <c r="O48" s="2" t="s">
        <v>293</v>
      </c>
      <c r="P48" s="2">
        <v>128</v>
      </c>
      <c r="Q48" s="2" t="s">
        <v>293</v>
      </c>
      <c r="R48" s="2">
        <v>2</v>
      </c>
      <c r="S48" s="2" t="s">
        <v>244</v>
      </c>
      <c r="T48" s="2">
        <v>1</v>
      </c>
      <c r="U48" s="2" t="s">
        <v>163</v>
      </c>
      <c r="V48" s="2">
        <v>20780</v>
      </c>
      <c r="W48" s="7" t="s">
        <v>294</v>
      </c>
      <c r="X48" s="3">
        <v>43171</v>
      </c>
      <c r="Y48" s="3">
        <v>43465</v>
      </c>
      <c r="Z48" s="2" t="s">
        <v>268</v>
      </c>
      <c r="AA48" s="11" t="s">
        <v>175</v>
      </c>
      <c r="AB48" s="2" t="s">
        <v>173</v>
      </c>
      <c r="AC48" s="3">
        <v>43194</v>
      </c>
      <c r="AD48" s="3">
        <v>43179</v>
      </c>
      <c r="AE48" s="12" t="s">
        <v>174</v>
      </c>
    </row>
    <row r="49" spans="1:31" ht="60" customHeight="1" x14ac:dyDescent="0.25">
      <c r="A49" s="2">
        <v>2018</v>
      </c>
      <c r="B49" s="3">
        <v>43101</v>
      </c>
      <c r="C49" s="3">
        <v>43190</v>
      </c>
      <c r="D49" s="2" t="s">
        <v>217</v>
      </c>
      <c r="E49" s="5" t="s">
        <v>220</v>
      </c>
      <c r="F49" s="2" t="s">
        <v>232</v>
      </c>
      <c r="G49" s="2" t="s">
        <v>233</v>
      </c>
      <c r="H49" s="2" t="s">
        <v>234</v>
      </c>
      <c r="I49" s="8"/>
      <c r="J49" s="2" t="s">
        <v>83</v>
      </c>
      <c r="K49" s="18" t="s">
        <v>342</v>
      </c>
      <c r="L49" s="2">
        <v>114</v>
      </c>
      <c r="M49" s="2" t="s">
        <v>330</v>
      </c>
      <c r="N49" s="2" t="s">
        <v>124</v>
      </c>
      <c r="O49" s="2" t="s">
        <v>244</v>
      </c>
      <c r="P49" s="2">
        <v>1</v>
      </c>
      <c r="Q49" s="2" t="s">
        <v>244</v>
      </c>
      <c r="R49" s="2">
        <v>2</v>
      </c>
      <c r="S49" s="2" t="s">
        <v>244</v>
      </c>
      <c r="T49" s="2">
        <v>1</v>
      </c>
      <c r="U49" s="2" t="s">
        <v>163</v>
      </c>
      <c r="V49" s="2">
        <v>20710</v>
      </c>
      <c r="W49" s="7" t="s">
        <v>329</v>
      </c>
      <c r="X49" s="3">
        <v>43186</v>
      </c>
      <c r="Y49" s="3">
        <v>43551</v>
      </c>
      <c r="Z49" s="2" t="s">
        <v>269</v>
      </c>
      <c r="AA49" s="11" t="s">
        <v>175</v>
      </c>
      <c r="AB49" s="2" t="s">
        <v>173</v>
      </c>
      <c r="AC49" s="3">
        <v>43194</v>
      </c>
      <c r="AD49" s="3">
        <v>43179</v>
      </c>
      <c r="AE49" s="12" t="s">
        <v>174</v>
      </c>
    </row>
    <row r="50" spans="1:31" s="13" customFormat="1" x14ac:dyDescent="0.25">
      <c r="K50" s="16"/>
    </row>
    <row r="51" spans="1:31" s="13" customFormat="1" x14ac:dyDescent="0.25">
      <c r="K51" s="16"/>
    </row>
    <row r="52" spans="1:31" s="13" customFormat="1" x14ac:dyDescent="0.25">
      <c r="K52" s="16"/>
    </row>
    <row r="53" spans="1:31" s="13" customFormat="1" x14ac:dyDescent="0.25">
      <c r="K53" s="16"/>
    </row>
    <row r="54" spans="1:31" s="13" customFormat="1" x14ac:dyDescent="0.25">
      <c r="K54" s="16"/>
    </row>
    <row r="55" spans="1:31" s="13" customFormat="1" x14ac:dyDescent="0.25">
      <c r="K55" s="16"/>
    </row>
    <row r="56" spans="1:31" s="13" customFormat="1" x14ac:dyDescent="0.25">
      <c r="K56" s="16"/>
    </row>
    <row r="57" spans="1:31" s="13" customFormat="1" x14ac:dyDescent="0.25">
      <c r="K57" s="16"/>
    </row>
    <row r="58" spans="1:31" s="13" customFormat="1" x14ac:dyDescent="0.25">
      <c r="K58" s="16"/>
    </row>
    <row r="59" spans="1:31" s="13" customFormat="1" x14ac:dyDescent="0.25">
      <c r="K59" s="16"/>
    </row>
    <row r="60" spans="1:31" s="13" customFormat="1" x14ac:dyDescent="0.25">
      <c r="K60" s="16"/>
    </row>
    <row r="61" spans="1:31" s="13" customFormat="1" x14ac:dyDescent="0.25">
      <c r="K61" s="16"/>
    </row>
    <row r="62" spans="1:31" s="13" customFormat="1" x14ac:dyDescent="0.25">
      <c r="K62" s="16"/>
    </row>
    <row r="63" spans="1:31" s="13" customFormat="1" x14ac:dyDescent="0.25">
      <c r="K63" s="16"/>
    </row>
    <row r="64" spans="1:31" s="13" customFormat="1" x14ac:dyDescent="0.25">
      <c r="K64" s="16"/>
    </row>
    <row r="65" spans="11:11" s="13" customFormat="1" x14ac:dyDescent="0.25">
      <c r="K65" s="16"/>
    </row>
    <row r="66" spans="11:11" s="13" customFormat="1" x14ac:dyDescent="0.25">
      <c r="K66" s="16"/>
    </row>
    <row r="67" spans="11:11" s="13" customFormat="1" x14ac:dyDescent="0.25">
      <c r="K67" s="16"/>
    </row>
    <row r="68" spans="11:11" s="13" customFormat="1" x14ac:dyDescent="0.25">
      <c r="K68" s="16"/>
    </row>
    <row r="69" spans="11:11" s="13" customFormat="1" x14ac:dyDescent="0.25">
      <c r="K69" s="16"/>
    </row>
    <row r="70" spans="11:11" s="13" customFormat="1" x14ac:dyDescent="0.25">
      <c r="K70" s="16"/>
    </row>
    <row r="71" spans="11:11" s="13" customFormat="1" x14ac:dyDescent="0.25">
      <c r="K71" s="16"/>
    </row>
    <row r="72" spans="11:11" s="13" customFormat="1" x14ac:dyDescent="0.25">
      <c r="K72" s="16"/>
    </row>
    <row r="73" spans="11:11" s="13" customFormat="1" x14ac:dyDescent="0.25">
      <c r="K73" s="16"/>
    </row>
    <row r="74" spans="11:11" s="13" customFormat="1" x14ac:dyDescent="0.25">
      <c r="K74" s="16"/>
    </row>
    <row r="75" spans="11:11" s="13" customFormat="1" x14ac:dyDescent="0.25">
      <c r="K75" s="16"/>
    </row>
    <row r="76" spans="11:11" s="13" customFormat="1" x14ac:dyDescent="0.25">
      <c r="K76" s="16"/>
    </row>
    <row r="77" spans="11:11" s="13" customFormat="1" x14ac:dyDescent="0.25">
      <c r="K77" s="16"/>
    </row>
    <row r="78" spans="11:11" s="13" customFormat="1" x14ac:dyDescent="0.25">
      <c r="K78" s="16"/>
    </row>
    <row r="79" spans="11:11" s="13" customFormat="1" x14ac:dyDescent="0.25">
      <c r="K79" s="16"/>
    </row>
    <row r="80" spans="11:11" s="13" customFormat="1" x14ac:dyDescent="0.25">
      <c r="K80" s="16"/>
    </row>
    <row r="81" spans="11:11" s="13" customFormat="1" x14ac:dyDescent="0.25">
      <c r="K81" s="16"/>
    </row>
    <row r="82" spans="11:11" s="13" customFormat="1" x14ac:dyDescent="0.25">
      <c r="K82" s="16"/>
    </row>
    <row r="83" spans="11:11" s="13" customFormat="1" x14ac:dyDescent="0.25">
      <c r="K83" s="16"/>
    </row>
    <row r="84" spans="11:11" s="13" customFormat="1" x14ac:dyDescent="0.25">
      <c r="K84" s="16"/>
    </row>
    <row r="85" spans="11:11" s="13" customFormat="1" x14ac:dyDescent="0.25">
      <c r="K85" s="16"/>
    </row>
    <row r="86" spans="11:11" s="13" customFormat="1" x14ac:dyDescent="0.25">
      <c r="K86" s="16"/>
    </row>
    <row r="87" spans="11:11" s="13" customFormat="1" x14ac:dyDescent="0.25">
      <c r="K87" s="16"/>
    </row>
    <row r="88" spans="11:11" s="13" customFormat="1" x14ac:dyDescent="0.25">
      <c r="K88" s="16"/>
    </row>
    <row r="89" spans="11:11" s="13" customFormat="1" x14ac:dyDescent="0.25">
      <c r="K89" s="16"/>
    </row>
    <row r="90" spans="11:11" s="13" customFormat="1" x14ac:dyDescent="0.25">
      <c r="K90" s="16"/>
    </row>
    <row r="91" spans="11:11" s="13" customFormat="1" x14ac:dyDescent="0.25">
      <c r="K91" s="16"/>
    </row>
    <row r="92" spans="11:11" s="13" customFormat="1" x14ac:dyDescent="0.25">
      <c r="K92" s="16"/>
    </row>
    <row r="93" spans="11:11" s="13" customFormat="1" x14ac:dyDescent="0.25">
      <c r="K93" s="16"/>
    </row>
    <row r="94" spans="11:11" s="13" customFormat="1" x14ac:dyDescent="0.25">
      <c r="K94" s="16"/>
    </row>
    <row r="95" spans="11:11" s="13" customFormat="1" x14ac:dyDescent="0.25">
      <c r="K95" s="16"/>
    </row>
    <row r="96" spans="11:11" s="13" customFormat="1" x14ac:dyDescent="0.25">
      <c r="K96" s="16"/>
    </row>
    <row r="97" spans="11:11" s="13" customFormat="1" x14ac:dyDescent="0.25">
      <c r="K97" s="16"/>
    </row>
    <row r="98" spans="11:11" s="13" customFormat="1" x14ac:dyDescent="0.25">
      <c r="K98" s="16"/>
    </row>
    <row r="99" spans="11:11" s="13" customFormat="1" x14ac:dyDescent="0.25">
      <c r="K99" s="16"/>
    </row>
    <row r="100" spans="11:11" s="13" customFormat="1" x14ac:dyDescent="0.25">
      <c r="K100" s="16"/>
    </row>
    <row r="101" spans="11:11" s="13" customFormat="1" x14ac:dyDescent="0.25">
      <c r="K101" s="16"/>
    </row>
    <row r="102" spans="11:11" s="13" customFormat="1" x14ac:dyDescent="0.25">
      <c r="K102" s="16"/>
    </row>
    <row r="103" spans="11:11" s="13" customFormat="1" x14ac:dyDescent="0.25">
      <c r="K103" s="16"/>
    </row>
    <row r="104" spans="11:11" s="13" customFormat="1" x14ac:dyDescent="0.25">
      <c r="K104" s="16"/>
    </row>
    <row r="105" spans="11:11" s="13" customFormat="1" x14ac:dyDescent="0.25">
      <c r="K105" s="16"/>
    </row>
    <row r="106" spans="11:11" s="13" customFormat="1" x14ac:dyDescent="0.25">
      <c r="K106" s="16"/>
    </row>
    <row r="107" spans="11:11" s="13" customFormat="1" x14ac:dyDescent="0.25">
      <c r="K107" s="16"/>
    </row>
    <row r="108" spans="11:11" s="13" customFormat="1" x14ac:dyDescent="0.25">
      <c r="K108" s="16"/>
    </row>
    <row r="109" spans="11:11" s="13" customFormat="1" x14ac:dyDescent="0.25">
      <c r="K109" s="16"/>
    </row>
    <row r="110" spans="11:11" s="13" customFormat="1" x14ac:dyDescent="0.25">
      <c r="K110" s="16"/>
    </row>
    <row r="111" spans="11:11" s="13" customFormat="1" x14ac:dyDescent="0.25">
      <c r="K111" s="16"/>
    </row>
    <row r="112" spans="11:11" s="13" customFormat="1" x14ac:dyDescent="0.25">
      <c r="K112" s="16"/>
    </row>
    <row r="113" spans="11:11" s="13" customFormat="1" x14ac:dyDescent="0.25">
      <c r="K113" s="16"/>
    </row>
    <row r="114" spans="11:11" s="13" customFormat="1" x14ac:dyDescent="0.25">
      <c r="K114" s="16"/>
    </row>
    <row r="115" spans="11:11" s="13" customFormat="1" x14ac:dyDescent="0.25">
      <c r="K115" s="16"/>
    </row>
    <row r="116" spans="11:11" s="13" customFormat="1" x14ac:dyDescent="0.25">
      <c r="K116" s="16"/>
    </row>
    <row r="117" spans="11:11" s="13" customFormat="1" x14ac:dyDescent="0.25">
      <c r="K117" s="16"/>
    </row>
    <row r="118" spans="11:11" s="13" customFormat="1" x14ac:dyDescent="0.25">
      <c r="K118" s="16"/>
    </row>
    <row r="119" spans="11:11" s="13" customFormat="1" x14ac:dyDescent="0.25">
      <c r="K119" s="16"/>
    </row>
    <row r="120" spans="11:11" s="13" customFormat="1" x14ac:dyDescent="0.25">
      <c r="K120" s="16"/>
    </row>
    <row r="121" spans="11:11" s="13" customFormat="1" x14ac:dyDescent="0.25">
      <c r="K121" s="16"/>
    </row>
    <row r="122" spans="11:11" s="13" customFormat="1" x14ac:dyDescent="0.25">
      <c r="K122" s="16"/>
    </row>
    <row r="123" spans="11:11" s="13" customFormat="1" x14ac:dyDescent="0.25">
      <c r="K123" s="16"/>
    </row>
    <row r="124" spans="11:11" s="13" customFormat="1" x14ac:dyDescent="0.25">
      <c r="K124" s="16"/>
    </row>
    <row r="125" spans="11:11" s="13" customFormat="1" x14ac:dyDescent="0.25">
      <c r="K125" s="16"/>
    </row>
    <row r="126" spans="11:11" s="13" customFormat="1" x14ac:dyDescent="0.25">
      <c r="K126" s="16"/>
    </row>
    <row r="127" spans="11:11" s="13" customFormat="1" x14ac:dyDescent="0.25">
      <c r="K127" s="16"/>
    </row>
    <row r="128" spans="11:11" s="13" customFormat="1" x14ac:dyDescent="0.25">
      <c r="K128" s="16"/>
    </row>
    <row r="129" spans="11:11" s="13" customFormat="1" x14ac:dyDescent="0.25">
      <c r="K129" s="16"/>
    </row>
    <row r="130" spans="11:11" s="13" customFormat="1" x14ac:dyDescent="0.25">
      <c r="K130" s="16"/>
    </row>
    <row r="131" spans="11:11" s="13" customFormat="1" x14ac:dyDescent="0.25">
      <c r="K131" s="16"/>
    </row>
    <row r="132" spans="11:11" s="13" customFormat="1" x14ac:dyDescent="0.25">
      <c r="K132" s="16"/>
    </row>
    <row r="133" spans="11:11" s="13" customFormat="1" x14ac:dyDescent="0.25">
      <c r="K133" s="16"/>
    </row>
    <row r="134" spans="11:11" s="13" customFormat="1" x14ac:dyDescent="0.25">
      <c r="K134" s="16"/>
    </row>
    <row r="135" spans="11:11" s="13" customFormat="1" x14ac:dyDescent="0.25">
      <c r="K135" s="16"/>
    </row>
    <row r="136" spans="11:11" s="13" customFormat="1" x14ac:dyDescent="0.25">
      <c r="K136" s="16"/>
    </row>
    <row r="137" spans="11:11" s="13" customFormat="1" x14ac:dyDescent="0.25">
      <c r="K137" s="16"/>
    </row>
    <row r="138" spans="11:11" s="13" customFormat="1" x14ac:dyDescent="0.25">
      <c r="K138" s="16"/>
    </row>
    <row r="139" spans="11:11" s="13" customFormat="1" x14ac:dyDescent="0.25">
      <c r="K139" s="16"/>
    </row>
    <row r="140" spans="11:11" s="13" customFormat="1" x14ac:dyDescent="0.25">
      <c r="K140" s="16"/>
    </row>
    <row r="141" spans="11:11" s="13" customFormat="1" x14ac:dyDescent="0.25">
      <c r="K141" s="16"/>
    </row>
    <row r="142" spans="11:11" s="13" customFormat="1" x14ac:dyDescent="0.25">
      <c r="K142" s="16"/>
    </row>
    <row r="143" spans="11:11" s="13" customFormat="1" x14ac:dyDescent="0.25">
      <c r="K143" s="16"/>
    </row>
    <row r="144" spans="11:11" s="13" customFormat="1" x14ac:dyDescent="0.25">
      <c r="K144" s="16"/>
    </row>
    <row r="145" spans="11:11" s="13" customFormat="1" x14ac:dyDescent="0.25">
      <c r="K145" s="16"/>
    </row>
    <row r="146" spans="11:11" s="13" customFormat="1" x14ac:dyDescent="0.25">
      <c r="K146" s="16"/>
    </row>
    <row r="147" spans="11:11" s="13" customFormat="1" x14ac:dyDescent="0.25">
      <c r="K147" s="16"/>
    </row>
    <row r="148" spans="11:11" s="13" customFormat="1" x14ac:dyDescent="0.25">
      <c r="K148" s="16"/>
    </row>
    <row r="149" spans="11:11" s="13" customFormat="1" x14ac:dyDescent="0.25">
      <c r="K149" s="16"/>
    </row>
    <row r="150" spans="11:11" s="13" customFormat="1" x14ac:dyDescent="0.25">
      <c r="K150" s="16"/>
    </row>
    <row r="151" spans="11:11" s="13" customFormat="1" x14ac:dyDescent="0.25">
      <c r="K151" s="16"/>
    </row>
    <row r="152" spans="11:11" s="13" customFormat="1" x14ac:dyDescent="0.25">
      <c r="K152" s="16"/>
    </row>
    <row r="153" spans="11:11" s="13" customFormat="1" x14ac:dyDescent="0.25">
      <c r="K153" s="16"/>
    </row>
    <row r="154" spans="11:11" s="13" customFormat="1" x14ac:dyDescent="0.25">
      <c r="K154" s="16"/>
    </row>
    <row r="155" spans="11:11" s="13" customFormat="1" x14ac:dyDescent="0.25">
      <c r="K155" s="16"/>
    </row>
    <row r="156" spans="11:11" s="13" customFormat="1" x14ac:dyDescent="0.25">
      <c r="K156" s="16"/>
    </row>
    <row r="157" spans="11:11" s="13" customFormat="1" x14ac:dyDescent="0.25">
      <c r="K157" s="16"/>
    </row>
    <row r="158" spans="11:11" s="13" customFormat="1" x14ac:dyDescent="0.25">
      <c r="K158" s="16"/>
    </row>
    <row r="159" spans="11:11" s="13" customFormat="1" x14ac:dyDescent="0.25">
      <c r="K159" s="16"/>
    </row>
    <row r="160" spans="11:11" s="13" customFormat="1" x14ac:dyDescent="0.25">
      <c r="K160" s="16"/>
    </row>
    <row r="161" spans="11:11" s="13" customFormat="1" x14ac:dyDescent="0.25">
      <c r="K161" s="16"/>
    </row>
    <row r="162" spans="11:11" s="13" customFormat="1" x14ac:dyDescent="0.25">
      <c r="K162" s="16"/>
    </row>
    <row r="163" spans="11:11" s="13" customFormat="1" x14ac:dyDescent="0.25">
      <c r="K163" s="16"/>
    </row>
    <row r="164" spans="11:11" s="13" customFormat="1" x14ac:dyDescent="0.25">
      <c r="K164" s="16"/>
    </row>
    <row r="165" spans="11:11" s="13" customFormat="1" x14ac:dyDescent="0.25">
      <c r="K165" s="16"/>
    </row>
    <row r="166" spans="11:11" s="13" customFormat="1" x14ac:dyDescent="0.25">
      <c r="K166" s="16"/>
    </row>
    <row r="167" spans="11:11" s="13" customFormat="1" x14ac:dyDescent="0.25">
      <c r="K167" s="16"/>
    </row>
    <row r="168" spans="11:11" s="13" customFormat="1" x14ac:dyDescent="0.25">
      <c r="K168" s="16"/>
    </row>
    <row r="169" spans="11:11" s="13" customFormat="1" x14ac:dyDescent="0.25">
      <c r="K169" s="16"/>
    </row>
    <row r="170" spans="11:11" s="13" customFormat="1" x14ac:dyDescent="0.25">
      <c r="K170" s="16"/>
    </row>
    <row r="171" spans="11:11" s="13" customFormat="1" x14ac:dyDescent="0.25">
      <c r="K171" s="16"/>
    </row>
    <row r="172" spans="11:11" s="13" customFormat="1" x14ac:dyDescent="0.25">
      <c r="K172" s="16"/>
    </row>
    <row r="173" spans="11:11" s="13" customFormat="1" x14ac:dyDescent="0.25">
      <c r="K173" s="16"/>
    </row>
    <row r="174" spans="11:11" s="13" customFormat="1" x14ac:dyDescent="0.25">
      <c r="K174" s="16"/>
    </row>
    <row r="175" spans="11:11" s="13" customFormat="1" x14ac:dyDescent="0.25">
      <c r="K175" s="16"/>
    </row>
    <row r="176" spans="11:11" s="13" customFormat="1" x14ac:dyDescent="0.25">
      <c r="K176" s="16"/>
    </row>
    <row r="177" spans="11:11" s="13" customFormat="1" x14ac:dyDescent="0.25">
      <c r="K177" s="16"/>
    </row>
    <row r="178" spans="11:11" s="13" customFormat="1" x14ac:dyDescent="0.25">
      <c r="K178" s="16"/>
    </row>
    <row r="179" spans="11:11" s="13" customFormat="1" x14ac:dyDescent="0.25">
      <c r="K179" s="16"/>
    </row>
    <row r="180" spans="11:11" s="13" customFormat="1" x14ac:dyDescent="0.25">
      <c r="K180" s="16"/>
    </row>
    <row r="181" spans="11:11" s="13" customFormat="1" x14ac:dyDescent="0.25">
      <c r="K181" s="16"/>
    </row>
    <row r="182" spans="11:11" s="13" customFormat="1" x14ac:dyDescent="0.25">
      <c r="K182" s="16"/>
    </row>
    <row r="183" spans="11:11" s="13" customFormat="1" x14ac:dyDescent="0.25">
      <c r="K183" s="16"/>
    </row>
    <row r="184" spans="11:11" s="13" customFormat="1" x14ac:dyDescent="0.25">
      <c r="K184" s="16"/>
    </row>
    <row r="185" spans="11:11" s="13" customFormat="1" x14ac:dyDescent="0.25">
      <c r="K185" s="16"/>
    </row>
    <row r="186" spans="11:11" s="13" customFormat="1" x14ac:dyDescent="0.25">
      <c r="K186" s="16"/>
    </row>
    <row r="187" spans="11:11" s="13" customFormat="1" x14ac:dyDescent="0.25">
      <c r="K187" s="16"/>
    </row>
    <row r="188" spans="11:11" s="13" customFormat="1" x14ac:dyDescent="0.25">
      <c r="K188" s="16"/>
    </row>
    <row r="189" spans="11:11" s="13" customFormat="1" x14ac:dyDescent="0.25">
      <c r="K189" s="16"/>
    </row>
    <row r="190" spans="11:11" s="13" customFormat="1" x14ac:dyDescent="0.25">
      <c r="K190" s="16"/>
    </row>
    <row r="191" spans="11:11" s="13" customFormat="1" x14ac:dyDescent="0.25">
      <c r="K191" s="16"/>
    </row>
    <row r="192" spans="11:11" s="13" customFormat="1" x14ac:dyDescent="0.25">
      <c r="K192" s="16"/>
    </row>
    <row r="193" spans="11:11" s="13" customFormat="1" x14ac:dyDescent="0.25">
      <c r="K193" s="16"/>
    </row>
    <row r="194" spans="11:11" s="13" customFormat="1" x14ac:dyDescent="0.25">
      <c r="K194" s="16"/>
    </row>
    <row r="195" spans="11:11" s="13" customFormat="1" x14ac:dyDescent="0.25">
      <c r="K195" s="16"/>
    </row>
    <row r="196" spans="11:11" s="13" customFormat="1" x14ac:dyDescent="0.25">
      <c r="K196" s="16"/>
    </row>
    <row r="197" spans="11:11" s="13" customFormat="1" x14ac:dyDescent="0.25">
      <c r="K197" s="16"/>
    </row>
    <row r="198" spans="11:11" s="13" customFormat="1" x14ac:dyDescent="0.25">
      <c r="K198" s="16"/>
    </row>
    <row r="199" spans="11:11" s="13" customFormat="1" x14ac:dyDescent="0.25">
      <c r="K199" s="16"/>
    </row>
    <row r="200" spans="11:11" s="13" customFormat="1" x14ac:dyDescent="0.25">
      <c r="K200" s="16"/>
    </row>
    <row r="201" spans="11:11" s="13" customFormat="1" x14ac:dyDescent="0.25">
      <c r="K201" s="16"/>
    </row>
    <row r="202" spans="11:11" s="13" customFormat="1" x14ac:dyDescent="0.25">
      <c r="K202" s="16"/>
    </row>
    <row r="203" spans="11:11" s="13" customFormat="1" x14ac:dyDescent="0.25">
      <c r="K203" s="16"/>
    </row>
    <row r="204" spans="11:11" s="13" customFormat="1" x14ac:dyDescent="0.25">
      <c r="K204" s="16"/>
    </row>
    <row r="205" spans="11:11" s="13" customFormat="1" x14ac:dyDescent="0.25">
      <c r="K205" s="16"/>
    </row>
    <row r="206" spans="11:11" s="13" customFormat="1" x14ac:dyDescent="0.25">
      <c r="K206" s="16"/>
    </row>
    <row r="207" spans="11:11" s="13" customFormat="1" x14ac:dyDescent="0.25">
      <c r="K207" s="16"/>
    </row>
    <row r="208" spans="11:11" s="13" customFormat="1" x14ac:dyDescent="0.25">
      <c r="K208" s="16"/>
    </row>
    <row r="209" spans="11:11" s="13" customFormat="1" x14ac:dyDescent="0.25">
      <c r="K209" s="16"/>
    </row>
    <row r="210" spans="11:11" s="13" customFormat="1" x14ac:dyDescent="0.25">
      <c r="K210" s="16"/>
    </row>
    <row r="211" spans="11:11" s="13" customFormat="1" x14ac:dyDescent="0.25">
      <c r="K211" s="16"/>
    </row>
    <row r="212" spans="11:11" s="13" customFormat="1" x14ac:dyDescent="0.25">
      <c r="K212" s="16"/>
    </row>
    <row r="213" spans="11:11" s="13" customFormat="1" x14ac:dyDescent="0.25">
      <c r="K213" s="16"/>
    </row>
    <row r="214" spans="11:11" s="13" customFormat="1" x14ac:dyDescent="0.25">
      <c r="K214" s="16"/>
    </row>
    <row r="215" spans="11:11" s="13" customFormat="1" x14ac:dyDescent="0.25">
      <c r="K215" s="16"/>
    </row>
    <row r="216" spans="11:11" s="13" customFormat="1" x14ac:dyDescent="0.25">
      <c r="K216" s="16"/>
    </row>
    <row r="217" spans="11:11" s="13" customFormat="1" x14ac:dyDescent="0.25">
      <c r="K217" s="16"/>
    </row>
    <row r="218" spans="11:11" s="13" customFormat="1" x14ac:dyDescent="0.25">
      <c r="K218" s="16"/>
    </row>
    <row r="219" spans="11:11" s="13" customFormat="1" x14ac:dyDescent="0.25">
      <c r="K219" s="16"/>
    </row>
    <row r="220" spans="11:11" s="13" customFormat="1" x14ac:dyDescent="0.25">
      <c r="K220" s="16"/>
    </row>
    <row r="221" spans="11:11" s="13" customFormat="1" x14ac:dyDescent="0.25">
      <c r="K221" s="16"/>
    </row>
    <row r="222" spans="11:11" s="13" customFormat="1" x14ac:dyDescent="0.25">
      <c r="K222" s="16"/>
    </row>
    <row r="223" spans="11:11" s="13" customFormat="1" x14ac:dyDescent="0.25">
      <c r="K223" s="16"/>
    </row>
    <row r="224" spans="11:11" s="13" customFormat="1" x14ac:dyDescent="0.25">
      <c r="K224" s="16"/>
    </row>
    <row r="225" spans="11:11" s="13" customFormat="1" x14ac:dyDescent="0.25">
      <c r="K225" s="16"/>
    </row>
    <row r="226" spans="11:11" s="13" customFormat="1" x14ac:dyDescent="0.25">
      <c r="K226" s="16"/>
    </row>
    <row r="227" spans="11:11" s="13" customFormat="1" x14ac:dyDescent="0.25">
      <c r="K227" s="16"/>
    </row>
    <row r="228" spans="11:11" s="13" customFormat="1" x14ac:dyDescent="0.25">
      <c r="K228" s="16"/>
    </row>
    <row r="229" spans="11:11" s="13" customFormat="1" x14ac:dyDescent="0.25">
      <c r="K229" s="16"/>
    </row>
    <row r="230" spans="11:11" s="13" customFormat="1" x14ac:dyDescent="0.25">
      <c r="K230" s="16"/>
    </row>
    <row r="231" spans="11:11" s="13" customFormat="1" x14ac:dyDescent="0.25">
      <c r="K231" s="16"/>
    </row>
    <row r="232" spans="11:11" s="13" customFormat="1" x14ac:dyDescent="0.25">
      <c r="K232" s="16"/>
    </row>
    <row r="233" spans="11:11" s="13" customFormat="1" x14ac:dyDescent="0.25">
      <c r="K233" s="16"/>
    </row>
    <row r="234" spans="11:11" s="13" customFormat="1" x14ac:dyDescent="0.25">
      <c r="K234" s="16"/>
    </row>
    <row r="235" spans="11:11" s="13" customFormat="1" x14ac:dyDescent="0.25">
      <c r="K235" s="16"/>
    </row>
    <row r="236" spans="11:11" s="13" customFormat="1" x14ac:dyDescent="0.25">
      <c r="K236" s="16"/>
    </row>
    <row r="237" spans="11:11" s="13" customFormat="1" x14ac:dyDescent="0.25">
      <c r="K237" s="16"/>
    </row>
    <row r="238" spans="11:11" s="13" customFormat="1" x14ac:dyDescent="0.25">
      <c r="K238" s="16"/>
    </row>
    <row r="239" spans="11:11" s="13" customFormat="1" x14ac:dyDescent="0.25">
      <c r="K239" s="16"/>
    </row>
    <row r="240" spans="11:11" s="13" customFormat="1" x14ac:dyDescent="0.25">
      <c r="K240" s="1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27:J201 J8:J25">
      <formula1>Hidden_19</formula1>
    </dataValidation>
    <dataValidation type="list" allowBlank="1" showErrorMessage="1" sqref="N27:N201 N8:N25">
      <formula1>Hidden_213</formula1>
    </dataValidation>
    <dataValidation type="list" allowBlank="1" showErrorMessage="1" sqref="U8:U25 U27:U201">
      <formula1>Hidden_320</formula1>
    </dataValidation>
  </dataValidations>
  <hyperlinks>
    <hyperlink ref="W10" r:id="rId1"/>
    <hyperlink ref="W11" r:id="rId2"/>
    <hyperlink ref="W12" r:id="rId3"/>
    <hyperlink ref="W13" r:id="rId4"/>
    <hyperlink ref="W14" r:id="rId5"/>
    <hyperlink ref="W15" r:id="rId6"/>
    <hyperlink ref="W16" r:id="rId7"/>
    <hyperlink ref="W17" r:id="rId8"/>
    <hyperlink ref="W18" r:id="rId9"/>
    <hyperlink ref="W19" r:id="rId10"/>
    <hyperlink ref="W20" r:id="rId11"/>
    <hyperlink ref="W21" r:id="rId12"/>
    <hyperlink ref="W22" r:id="rId13"/>
    <hyperlink ref="W23" r:id="rId14"/>
    <hyperlink ref="W24" r:id="rId15"/>
    <hyperlink ref="W25" r:id="rId16"/>
    <hyperlink ref="W26" r:id="rId17"/>
    <hyperlink ref="W27" r:id="rId18"/>
    <hyperlink ref="W28" r:id="rId19"/>
    <hyperlink ref="W29" r:id="rId20"/>
    <hyperlink ref="W30" r:id="rId21"/>
    <hyperlink ref="W31" r:id="rId22"/>
    <hyperlink ref="W32" r:id="rId23"/>
    <hyperlink ref="W33" r:id="rId24"/>
    <hyperlink ref="W34" r:id="rId25"/>
    <hyperlink ref="W35" r:id="rId26"/>
    <hyperlink ref="W36" r:id="rId27"/>
    <hyperlink ref="W37" r:id="rId28"/>
    <hyperlink ref="W38" r:id="rId29"/>
    <hyperlink ref="W39" r:id="rId30"/>
    <hyperlink ref="W40" r:id="rId31"/>
    <hyperlink ref="W41" r:id="rId32"/>
    <hyperlink ref="W42" r:id="rId33"/>
    <hyperlink ref="W43" r:id="rId34"/>
    <hyperlink ref="W44" r:id="rId35"/>
    <hyperlink ref="W45" r:id="rId36"/>
    <hyperlink ref="W46" r:id="rId37"/>
    <hyperlink ref="W47" r:id="rId38"/>
    <hyperlink ref="W48" r:id="rId39"/>
    <hyperlink ref="W49" r:id="rId40"/>
    <hyperlink ref="W8" r:id="rId41"/>
    <hyperlink ref="W9" r:id="rId42"/>
    <hyperlink ref="AA8" r:id="rId43"/>
    <hyperlink ref="AA9" r:id="rId44"/>
  </hyperlinks>
  <pageMargins left="0.7" right="0.7" top="0.75" bottom="0.75" header="0.3" footer="0.3"/>
  <pageSetup paperSize="9"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H18" sqref="H18:H19"/>
    </sheetView>
  </sheetViews>
  <sheetFormatPr baseColWidth="10" defaultColWidth="9.140625" defaultRowHeight="15" x14ac:dyDescent="0.25"/>
  <sheetData>
    <row r="1" spans="1:13" x14ac:dyDescent="0.25">
      <c r="A1" t="s">
        <v>141</v>
      </c>
    </row>
    <row r="2" spans="1:13" x14ac:dyDescent="0.25">
      <c r="A2" t="s">
        <v>142</v>
      </c>
    </row>
    <row r="3" spans="1:13" x14ac:dyDescent="0.25">
      <c r="A3" t="s">
        <v>143</v>
      </c>
    </row>
    <row r="4" spans="1:13" x14ac:dyDescent="0.25">
      <c r="A4" t="s">
        <v>144</v>
      </c>
    </row>
    <row r="5" spans="1:13" x14ac:dyDescent="0.25">
      <c r="A5" t="s">
        <v>145</v>
      </c>
      <c r="M5">
        <f>44-32</f>
        <v>12</v>
      </c>
    </row>
    <row r="6" spans="1:13" x14ac:dyDescent="0.25">
      <c r="A6" t="s">
        <v>146</v>
      </c>
    </row>
    <row r="7" spans="1:13" x14ac:dyDescent="0.25">
      <c r="A7" t="s">
        <v>147</v>
      </c>
    </row>
    <row r="8" spans="1:13" x14ac:dyDescent="0.25">
      <c r="A8" t="s">
        <v>148</v>
      </c>
    </row>
    <row r="9" spans="1:13" x14ac:dyDescent="0.25">
      <c r="A9" t="s">
        <v>149</v>
      </c>
    </row>
    <row r="10" spans="1:13" x14ac:dyDescent="0.25">
      <c r="A10" t="s">
        <v>150</v>
      </c>
    </row>
    <row r="11" spans="1:13" x14ac:dyDescent="0.25">
      <c r="A11" t="s">
        <v>151</v>
      </c>
    </row>
    <row r="12" spans="1:13" x14ac:dyDescent="0.25">
      <c r="A12" t="s">
        <v>152</v>
      </c>
    </row>
    <row r="13" spans="1:13" x14ac:dyDescent="0.25">
      <c r="A13" t="s">
        <v>153</v>
      </c>
    </row>
    <row r="14" spans="1:13" x14ac:dyDescent="0.25">
      <c r="A14" t="s">
        <v>154</v>
      </c>
    </row>
    <row r="15" spans="1:13" x14ac:dyDescent="0.25">
      <c r="A15" t="s">
        <v>155</v>
      </c>
    </row>
    <row r="16" spans="1:13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2018-04-02T15:11:29Z</dcterms:created>
  <dcterms:modified xsi:type="dcterms:W3CDTF">2018-09-18T17:24:07Z</dcterms:modified>
</cp:coreProperties>
</file>