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20"/>
  </bookViews>
  <sheets>
    <sheet name="Reporte de Formatos" sheetId="1" r:id="rId1"/>
    <sheet name="hidden1" sheetId="2" r:id="rId2"/>
    <sheet name="hidden2" sheetId="3" r:id="rId3"/>
    <sheet name="hidden3" sheetId="4" r:id="rId4"/>
    <sheet name="Tabla 228872" sheetId="5" r:id="rId5"/>
    <sheet name="Tabla 228873" sheetId="6" r:id="rId6"/>
    <sheet name="Tabla 228871" sheetId="7" r:id="rId7"/>
    <sheet name="Tabla 228874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52511"/>
</workbook>
</file>

<file path=xl/sharedStrings.xml><?xml version="1.0" encoding="utf-8"?>
<sst xmlns="http://schemas.openxmlformats.org/spreadsheetml/2006/main" count="539" uniqueCount="259">
  <si>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</si>
  <si>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</si>
  <si>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</si>
  <si>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</si>
  <si>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</si>
  <si>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</si>
  <si>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</si>
  <si>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</si>
  <si>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</si>
  <si>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</si>
  <si>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</si>
  <si>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</si>
  <si>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</si>
  <si>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</si>
  <si>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35602</t>
  </si>
  <si>
    <t>TITULO</t>
  </si>
  <si>
    <t>NOMBRE CORTO</t>
  </si>
  <si>
    <t>DESCRIPCION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</si>
  <si>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</si>
  <si>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</si>
  <si>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</si>
  <si>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</si>
  <si>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</si>
  <si>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</si>
  <si>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</si>
  <si>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</si>
  <si>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</si>
  <si>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</si>
  <si>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</si>
  <si>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</si>
  <si>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</si>
  <si>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</si>
  <si>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</si>
  <si>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</si>
  <si>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</si>
  <si>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</si>
  <si>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</si>
  <si>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</si>
  <si>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</si>
  <si>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</si>
  <si>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</si>
  <si>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</si>
  <si>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</si>
  <si>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</si>
  <si>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</si>
  <si>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</si>
  <si>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</si>
  <si>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</si>
  <si>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</si>
  <si>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</si>
  <si>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</si>
  <si>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</si>
  <si>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</si>
  <si>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</si>
  <si>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</si>
  <si>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</si>
  <si>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</si>
  <si>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</si>
  <si>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</si>
  <si>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</si>
  <si>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</si>
  <si>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</si>
  <si>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</si>
  <si>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</si>
  <si>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</si>
  <si>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</si>
  <si>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</si>
  <si>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</si>
  <si>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</si>
  <si>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</si>
  <si>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</si>
  <si>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</si>
  <si>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</si>
  <si>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</si>
  <si>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</si>
  <si>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</si>
  <si>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</si>
  <si>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</si>
  <si>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</si>
  <si>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</si>
  <si>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</si>
  <si>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</si>
  <si>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27749</t>
  </si>
  <si>
    <t>27750</t>
  </si>
  <si>
    <t>27751</t>
  </si>
  <si>
    <t>27752</t>
  </si>
  <si>
    <t>27753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</si>
  <si>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</si>
  <si>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</si>
  <si>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</si>
  <si>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</si>
  <si>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</si>
  <si>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</si>
  <si>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</si>
  <si>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27754</t>
  </si>
  <si>
    <t>27755</t>
  </si>
  <si>
    <t>27756</t>
  </si>
  <si>
    <t>27757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</si>
  <si>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</si>
  <si>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</si>
  <si>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</si>
  <si>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</si>
  <si>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</si>
  <si>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</si>
  <si>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</si>
  <si>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</si>
  <si>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</si>
  <si>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</si>
  <si>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</si>
  <si>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</si>
  <si>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</si>
  <si>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</si>
  <si>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</si>
  <si>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</si>
  <si>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</si>
  <si>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</si>
  <si>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</si>
  <si>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</si>
  <si>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27745</t>
  </si>
  <si>
    <t>27746</t>
  </si>
  <si>
    <t>27747</t>
  </si>
  <si>
    <t>27748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</si>
  <si>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</si>
  <si>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</si>
  <si>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</si>
  <si>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</si>
  <si>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</si>
  <si>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</si>
  <si>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27758</t>
  </si>
  <si>
    <t>27759</t>
  </si>
  <si>
    <t>27760</t>
  </si>
  <si>
    <t>27761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</si>
  <si>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</si>
  <si>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</si>
  <si>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</si>
  <si>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</si>
  <si>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</si>
  <si>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</si>
  <si>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</si>
  <si>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</si>
  <si>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</si>
  <si>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</si>
  <si>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</si>
  <si>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</si>
  <si>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</si>
  <si>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</si>
  <si>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FRESAR-02-001/2017</t>
  </si>
  <si>
    <t>FISM-02-002/2017 R-FIII-2014</t>
  </si>
  <si>
    <t>FISM-02-001/2017</t>
  </si>
  <si>
    <t>DM-02-001/2017</t>
  </si>
  <si>
    <t>C-FISM-02-002/2017  AD</t>
  </si>
  <si>
    <t>C-FISM-02-001/2017 AD</t>
  </si>
  <si>
    <t>Fondo para la Infraestructura Social Municipal</t>
  </si>
  <si>
    <t xml:space="preserve">supervision interna </t>
  </si>
  <si>
    <t>C-FRESAR-02-001/2017</t>
  </si>
  <si>
    <t>Fondo Resarcitorio</t>
  </si>
  <si>
    <t>C-DM-02-001/2017</t>
  </si>
  <si>
    <t>Nacional</t>
  </si>
  <si>
    <t>Cheque</t>
  </si>
  <si>
    <t>Fondo Directo Municipal</t>
  </si>
  <si>
    <t>SAN JOSE DEL RIO</t>
  </si>
  <si>
    <t>CIENEGA GRANDE</t>
  </si>
  <si>
    <t>COL. SAN PEDRO</t>
  </si>
  <si>
    <t>EL LLAVERO</t>
  </si>
  <si>
    <t>Dictamen de Impacto Ambiental</t>
  </si>
  <si>
    <t>En proceso</t>
  </si>
  <si>
    <t>Adjudicación Directa</t>
  </si>
  <si>
    <t>Ejecución de Obra Pública</t>
  </si>
  <si>
    <t>pavimento hidraulico</t>
  </si>
  <si>
    <t>alcantarillado</t>
  </si>
  <si>
    <t>concreto hidraulico</t>
  </si>
  <si>
    <t>desarrollo social</t>
  </si>
  <si>
    <t>direccion de obras publicas</t>
  </si>
  <si>
    <t>obras publicas asientos</t>
  </si>
  <si>
    <t>https://drive.google.com/open?id=0B4jjO25pk6d-cm1hdWtjRE5aN3M</t>
  </si>
  <si>
    <t>https://drive.google.com/open?id=0B4jjO25pk6d-cHNxNzd6LWdYVnc</t>
  </si>
  <si>
    <t>https://drive.google.com/open?id=0B4jjO25pk6d-Z0o3aVBNSUxERlU</t>
  </si>
  <si>
    <t>https://drive.google.com/open?id=0B4jjO25pk6d-TEpUQjljdmxBSTA</t>
  </si>
  <si>
    <t>https://drive.google.com/open?id=0B4jjO25pk6d-WmhvTUNjZHFvd1U</t>
  </si>
  <si>
    <t>https://drive.google.com/open?id=0B4jjO25pk6d-NDdCaDFFcUxMT2M</t>
  </si>
  <si>
    <t>https://drive.google.com/open?id=0B4jjO25pk6d-ZUtqanRSRGl0enM</t>
  </si>
  <si>
    <t>daniel gonzalez guerra</t>
  </si>
  <si>
    <t>everardo</t>
  </si>
  <si>
    <t>espinosa</t>
  </si>
  <si>
    <t>silva</t>
  </si>
  <si>
    <t>arq everardo espinosa silva</t>
  </si>
  <si>
    <t>ramiro</t>
  </si>
  <si>
    <t>morales</t>
  </si>
  <si>
    <t>rios</t>
  </si>
  <si>
    <t>arq. Ramiro morales rios</t>
  </si>
  <si>
    <t>construcciones lucio</t>
  </si>
  <si>
    <t>mauro</t>
  </si>
  <si>
    <t>lucio</t>
  </si>
  <si>
    <t>velasquez</t>
  </si>
  <si>
    <t>El Cuidado  de la Obra</t>
  </si>
  <si>
    <t>daniel</t>
  </si>
  <si>
    <t>gonzalez</t>
  </si>
  <si>
    <t>guerra</t>
  </si>
  <si>
    <t>Art 26 47  LOPSREA y 111 Reglamento</t>
  </si>
  <si>
    <t>no aplica</t>
  </si>
  <si>
    <t>https://drive.google.com/open?id=0B5j8ONwIqOIQeUE0OEJwNzJETVE</t>
  </si>
  <si>
    <t>obra publica</t>
  </si>
  <si>
    <t>ninguna</t>
  </si>
  <si>
    <t>https://drive.google.com/open?id=0B5j8ONwIqOIQRjBYay1mdHBEc2s</t>
  </si>
  <si>
    <t>https://drive.google.com/open?id=0B5j8ONwIqOIQQnp2OWEybU10Nm8</t>
  </si>
  <si>
    <t>https://drive.google.com/open?id=0B5j8ONwIqOIQbmZPZGh3LTVsblk</t>
  </si>
  <si>
    <t>del 1/04/2017 al 30/06/2017</t>
  </si>
  <si>
    <t>https://drive.google.com/open?id=0B5j8ONwIqOIQazVHX3Q1U3hxcjg</t>
  </si>
  <si>
    <t>https://drive.google.com/open?id=0B5j8ONwIqOIQU2VaSjhqYkpZdGM</t>
  </si>
  <si>
    <t>https://drive.google.com/open?id=0B5j8ONwIqOIQcTM0RVU1THlWMEk</t>
  </si>
  <si>
    <t>https://drive.google.com/open?id=0B5j8ONwIqOIQSG8xOU9wV0hMUms</t>
  </si>
  <si>
    <t>https://drive.google.com/open?id=0B5j8ONwIqOIQZmNmcGh5ZnBCN3c</t>
  </si>
  <si>
    <t>https://drive.google.com/open?id=0B5j8ONwIqOIQV0dCdV9EaUV4alk</t>
  </si>
  <si>
    <t>https://drive.google.com/open?id=0B5j8ONwIqOIQZ0Jka2UzTXZzWXc</t>
  </si>
  <si>
    <t>FISM-02-004/2017</t>
  </si>
  <si>
    <t>FISM-02-007/2017</t>
  </si>
  <si>
    <t>DM-02-002/2017</t>
  </si>
  <si>
    <t>DM-02-003/2017</t>
  </si>
  <si>
    <t>https://drive.google.com/open?id=0B5j8ONwIqOIQek55UkhHUTZ0Ylk</t>
  </si>
  <si>
    <t>https://drive.google.com/open?id=0B5j8ONwIqOIQY3lWMnNTejh4UEU</t>
  </si>
  <si>
    <t>https://drive.google.com/open?id=0B5j8ONwIqOIQRVd5WjhqSEFsazA</t>
  </si>
  <si>
    <t>https://drive.google.com/open?id=0B5j8ONwIqOIQamszcnh5UFROeHM</t>
  </si>
  <si>
    <t>pavimento</t>
  </si>
  <si>
    <t>C-FISM-02-004/2017</t>
  </si>
  <si>
    <t>C-FISM-02-006/2017</t>
  </si>
  <si>
    <t>C-DM-002/2017</t>
  </si>
  <si>
    <t>C-DM-003/2017</t>
  </si>
  <si>
    <t>https://drive.google.com/open?id=0B5j8ONwIqOIQb0tNcEt2VW1oTTA</t>
  </si>
  <si>
    <t>https://drive.google.com/open?id=0B5j8ONwIqOIQdFRMVENQSEtWVkU</t>
  </si>
  <si>
    <t>https://drive.google.com/open?id=0B5j8ONwIqOIQaG9hU0lVRkdRb0E</t>
  </si>
  <si>
    <t>https://drive.google.com/open?id=0B5j8ONwIqOIQVDBrZEQ2MW5yUHc</t>
  </si>
  <si>
    <t>Fondo para la infraestructura social municipal</t>
  </si>
  <si>
    <t>Recursos Estatales</t>
  </si>
  <si>
    <t>Programa Directo Municipal</t>
  </si>
  <si>
    <t>https://drive.google.com/open?id=0B5j8ONwIqOIQeTlFYk1DNVBDR1E</t>
  </si>
  <si>
    <t>https://drive.google.com/open?id=0B5j8ONwIqOIQSFA3VjlRVGIwTGs</t>
  </si>
  <si>
    <t>https://drive.google.com/open?id=0B5j8ONwIqOIQbHkyY2xVelJEMm8</t>
  </si>
  <si>
    <t>https://drive.google.com/open?id=0B5j8ONwIqOIQU19YUmE0OHhYNGs</t>
  </si>
  <si>
    <t>https://drive.google.com/open?id=0B5j8ONwIqOIQUHRmdzBTSjZYT28</t>
  </si>
  <si>
    <t>https://drive.google.com/open?id=0B5j8ONwIqOIQQk9ISXRUakctNms</t>
  </si>
  <si>
    <t>FRANCISCO JAVIER</t>
  </si>
  <si>
    <t>BARAJAS</t>
  </si>
  <si>
    <t>VILLALPANDO</t>
  </si>
  <si>
    <t>REMODELACIONES Y CONSTRUCCIONES DE AGUASCALIENTES, S.A. DE C.V.</t>
  </si>
  <si>
    <t>ADAN MARTIN</t>
  </si>
  <si>
    <t>BRISEÑO</t>
  </si>
  <si>
    <t>TORALES</t>
  </si>
  <si>
    <t>ANDAMIOS Y EQUIPOS ALFA, S.A. DE C.V.</t>
  </si>
  <si>
    <t>DANIEL</t>
  </si>
  <si>
    <t>GONZALEZ</t>
  </si>
  <si>
    <t>GUERRA</t>
  </si>
  <si>
    <t>IC DANIEL GONZALEZ GUERRA</t>
  </si>
  <si>
    <t>AMBROSIO</t>
  </si>
  <si>
    <t>CONCRETOS UNIVERSALES, S.A. DE C.V.</t>
  </si>
  <si>
    <t>VILLA JUAREZ</t>
  </si>
  <si>
    <t>EL SALITRE</t>
  </si>
  <si>
    <t>TANQUE DE GUADALUPE/LA DICHOSA/OJO DE AGUA DE LOS SAUCES</t>
  </si>
  <si>
    <t>https://drive.google.com/open?id=0B5j8ONwIqOIQbC04aDBkRGRKSG8</t>
  </si>
  <si>
    <t>https://drive.google.com/open?id=0B5j8ONwIqOIQb09ZYm9XUjhEdGs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</si>
</sst>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0" borderId="0" xfId="0"/>
    <xf numFmtId="14" fontId="0" fillId="0" borderId="0" xfId="0" applyNumberFormat="1" applyProtection="1"/>
    <xf numFmtId="0" fontId="8" fillId="0" borderId="0" xfId="0" applyFont="1" applyProtection="1"/>
    <xf numFmtId="0" fontId="8" fillId="0" borderId="0" xfId="0" applyFont="1" applyFill="1" applyBorder="1" applyProtection="1"/>
    <xf numFmtId="0" fontId="7" fillId="0" borderId="0" xfId="0" applyFont="1" applyProtection="1"/>
    <xf numFmtId="14" fontId="8" fillId="0" borderId="0" xfId="0" applyNumberFormat="1" applyFont="1" applyProtection="1"/>
    <xf numFmtId="0" fontId="8" fillId="0" borderId="0" xfId="0" applyFont="1" applyFill="1" applyProtection="1"/>
    <xf numFmtId="0" fontId="10" fillId="0" borderId="0" xfId="1" applyFill="1" applyProtection="1"/>
    <xf numFmtId="0" fontId="7" fillId="0" borderId="0" xfId="0" applyFont="1"/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 applyBorder="1" applyProtection="1"/>
    <xf numFmtId="0" fontId="10" fillId="0" borderId="0" xfId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14" fontId="7" fillId="0" borderId="0" xfId="0" applyNumberFormat="1" applyFont="1" applyProtection="1"/>
    <xf numFmtId="14" fontId="7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9" fillId="0" borderId="0" xfId="0" applyFont="1" applyProtection="1"/>
    <xf numFmtId="2" fontId="0" fillId="0" borderId="0" xfId="0" applyNumberFormat="1" applyProtection="1"/>
    <xf numFmtId="2" fontId="7" fillId="0" borderId="0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4jjO25pk6d-ZUtqanRSRGl0enM" TargetMode="External"/><Relationship Id="rId13" Type="http://schemas.openxmlformats.org/officeDocument/2006/relationships/hyperlink" Target="https://drive.google.com/open?id=0B5j8ONwIqOIQcTM0RVU1THlWMEk" TargetMode="External"/><Relationship Id="rId18" Type="http://schemas.openxmlformats.org/officeDocument/2006/relationships/hyperlink" Target="https://drive.google.com/open?id=0B5j8ONwIqOIQamszcnh5UFROeHM" TargetMode="External"/><Relationship Id="rId26" Type="http://schemas.openxmlformats.org/officeDocument/2006/relationships/hyperlink" Target="https://drive.google.com/open?id=0B5j8ONwIqOIQU19YUmE0OHhYNGs" TargetMode="External"/><Relationship Id="rId3" Type="http://schemas.openxmlformats.org/officeDocument/2006/relationships/hyperlink" Target="https://drive.google.com/open?id=0B4jjO25pk6d-Z0o3aVBNSUxERlU" TargetMode="External"/><Relationship Id="rId21" Type="http://schemas.openxmlformats.org/officeDocument/2006/relationships/hyperlink" Target="https://drive.google.com/open?id=0B5j8ONwIqOIQeTlFYk1DNVBDR1E" TargetMode="External"/><Relationship Id="rId34" Type="http://schemas.openxmlformats.org/officeDocument/2006/relationships/hyperlink" Target="https://drive.google.com/open?id=0B5j8ONwIqOIQbC04aDBkRGRKSG8" TargetMode="External"/><Relationship Id="rId7" Type="http://schemas.openxmlformats.org/officeDocument/2006/relationships/hyperlink" Target="https://drive.google.com/open?id=0B4jjO25pk6d-NDdCaDFFcUxMT2M" TargetMode="External"/><Relationship Id="rId12" Type="http://schemas.openxmlformats.org/officeDocument/2006/relationships/hyperlink" Target="https://drive.google.com/open?id=0B5j8ONwIqOIQeUE0OEJwNzJETVE" TargetMode="External"/><Relationship Id="rId17" Type="http://schemas.openxmlformats.org/officeDocument/2006/relationships/hyperlink" Target="https://drive.google.com/open?id=0B5j8ONwIqOIQZ0Jka2UzTXZzWXc" TargetMode="External"/><Relationship Id="rId25" Type="http://schemas.openxmlformats.org/officeDocument/2006/relationships/hyperlink" Target="https://drive.google.com/open?id=0B5j8ONwIqOIQbHkyY2xVelJEMm8" TargetMode="External"/><Relationship Id="rId33" Type="http://schemas.openxmlformats.org/officeDocument/2006/relationships/hyperlink" Target="https://drive.google.com/open?id=0B5j8ONwIqOIQbC04aDBkRGRKSG8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4jjO25pk6d-cHNxNzd6LWdYVnc" TargetMode="External"/><Relationship Id="rId16" Type="http://schemas.openxmlformats.org/officeDocument/2006/relationships/hyperlink" Target="https://drive.google.com/open?id=0B5j8ONwIqOIQV0dCdV9EaUV4alk" TargetMode="External"/><Relationship Id="rId20" Type="http://schemas.openxmlformats.org/officeDocument/2006/relationships/hyperlink" Target="https://drive.google.com/open?id=0B5j8ONwIqOIQeUE0OEJwNzJETVE" TargetMode="External"/><Relationship Id="rId29" Type="http://schemas.openxmlformats.org/officeDocument/2006/relationships/hyperlink" Target="https://drive.google.com/open?id=0B5j8ONwIqOIQbC04aDBkRGRKSG8" TargetMode="External"/><Relationship Id="rId1" Type="http://schemas.openxmlformats.org/officeDocument/2006/relationships/hyperlink" Target="https://drive.google.com/open?id=0B4jjO25pk6d-cm1hdWtjRE5aN3M" TargetMode="External"/><Relationship Id="rId6" Type="http://schemas.openxmlformats.org/officeDocument/2006/relationships/hyperlink" Target="https://drive.google.com/open?id=0B4jjO25pk6d-WmhvTUNjZHFvd1U" TargetMode="External"/><Relationship Id="rId11" Type="http://schemas.openxmlformats.org/officeDocument/2006/relationships/hyperlink" Target="https://drive.google.com/open?id=0B5j8ONwIqOIQeUE0OEJwNzJETVE" TargetMode="External"/><Relationship Id="rId24" Type="http://schemas.openxmlformats.org/officeDocument/2006/relationships/hyperlink" Target="https://drive.google.com/open?id=0B5j8ONwIqOIQQnp2OWEybU10Nm8" TargetMode="External"/><Relationship Id="rId32" Type="http://schemas.openxmlformats.org/officeDocument/2006/relationships/hyperlink" Target="https://drive.google.com/open?id=0B5j8ONwIqOIQbC04aDBkRGRKSG8" TargetMode="External"/><Relationship Id="rId37" Type="http://schemas.openxmlformats.org/officeDocument/2006/relationships/hyperlink" Target="https://drive.google.com/open?id=0B5j8ONwIqOIQb09ZYm9XUjhEdGs" TargetMode="External"/><Relationship Id="rId5" Type="http://schemas.openxmlformats.org/officeDocument/2006/relationships/hyperlink" Target="https://drive.google.com/open?id=0B4jjO25pk6d-TEpUQjljdmxBSTA" TargetMode="External"/><Relationship Id="rId15" Type="http://schemas.openxmlformats.org/officeDocument/2006/relationships/hyperlink" Target="https://drive.google.com/open?id=0B5j8ONwIqOIQZmNmcGh5ZnBCN3c" TargetMode="External"/><Relationship Id="rId23" Type="http://schemas.openxmlformats.org/officeDocument/2006/relationships/hyperlink" Target="https://drive.google.com/open?id=0B5j8ONwIqOIQRjBYay1mdHBEc2s" TargetMode="External"/><Relationship Id="rId28" Type="http://schemas.openxmlformats.org/officeDocument/2006/relationships/hyperlink" Target="https://drive.google.com/open?id=0B5j8ONwIqOIQQk9ISXRUakctNms" TargetMode="External"/><Relationship Id="rId36" Type="http://schemas.openxmlformats.org/officeDocument/2006/relationships/hyperlink" Target="https://drive.google.com/open?id=0B5j8ONwIqOIQbC04aDBkRGRKSG8" TargetMode="External"/><Relationship Id="rId10" Type="http://schemas.openxmlformats.org/officeDocument/2006/relationships/hyperlink" Target="https://drive.google.com/open?id=0B5j8ONwIqOIQeUE0OEJwNzJETVE" TargetMode="External"/><Relationship Id="rId19" Type="http://schemas.openxmlformats.org/officeDocument/2006/relationships/hyperlink" Target="https://drive.google.com/open?id=0B5j8ONwIqOIQVDBrZEQ2MW5yUHc" TargetMode="External"/><Relationship Id="rId31" Type="http://schemas.openxmlformats.org/officeDocument/2006/relationships/hyperlink" Target="https://drive.google.com/open?id=0B5j8ONwIqOIQbC04aDBkRGRKSG8" TargetMode="External"/><Relationship Id="rId4" Type="http://schemas.openxmlformats.org/officeDocument/2006/relationships/hyperlink" Target="https://drive.google.com/open?id=0B4jjO25pk6d-TEpUQjljdmxBSTA" TargetMode="External"/><Relationship Id="rId9" Type="http://schemas.openxmlformats.org/officeDocument/2006/relationships/hyperlink" Target="https://drive.google.com/open?id=0B5j8ONwIqOIQeUE0OEJwNzJETVE" TargetMode="External"/><Relationship Id="rId14" Type="http://schemas.openxmlformats.org/officeDocument/2006/relationships/hyperlink" Target="https://drive.google.com/open?id=0B5j8ONwIqOIQSG8xOU9wV0hMUms" TargetMode="External"/><Relationship Id="rId22" Type="http://schemas.openxmlformats.org/officeDocument/2006/relationships/hyperlink" Target="https://drive.google.com/open?id=0B5j8ONwIqOIQSFA3VjlRVGIwTGs" TargetMode="External"/><Relationship Id="rId27" Type="http://schemas.openxmlformats.org/officeDocument/2006/relationships/hyperlink" Target="https://drive.google.com/open?id=0B5j8ONwIqOIQUHRmdzBTSjZYT28" TargetMode="External"/><Relationship Id="rId30" Type="http://schemas.openxmlformats.org/officeDocument/2006/relationships/hyperlink" Target="https://drive.google.com/open?id=0B5j8ONwIqOIQbC04aDBkRGRKSG8" TargetMode="External"/><Relationship Id="rId35" Type="http://schemas.openxmlformats.org/officeDocument/2006/relationships/hyperlink" Target="https://drive.google.com/open?id=0B5j8ONwIqOIQbC04aDBkRGRKSG8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5j8ONwIqOIQbmZPZGh3LTVsblk" TargetMode="External"/><Relationship Id="rId7" Type="http://schemas.openxmlformats.org/officeDocument/2006/relationships/hyperlink" Target="https://drive.google.com/open?id=0B5j8ONwIqOIQbmZPZGh3LTVsblk" TargetMode="External"/><Relationship Id="rId2" Type="http://schemas.openxmlformats.org/officeDocument/2006/relationships/hyperlink" Target="https://drive.google.com/open?id=0B5j8ONwIqOIQbmZPZGh3LTVsblk" TargetMode="External"/><Relationship Id="rId1" Type="http://schemas.openxmlformats.org/officeDocument/2006/relationships/hyperlink" Target="https://drive.google.com/open?id=0B5j8ONwIqOIQbmZPZGh3LTVsblk" TargetMode="External"/><Relationship Id="rId6" Type="http://schemas.openxmlformats.org/officeDocument/2006/relationships/hyperlink" Target="https://drive.google.com/open?id=0B5j8ONwIqOIQbmZPZGh3LTVsblk" TargetMode="External"/><Relationship Id="rId5" Type="http://schemas.openxmlformats.org/officeDocument/2006/relationships/hyperlink" Target="https://drive.google.com/open?id=0B5j8ONwIqOIQbmZPZGh3LTVsblk" TargetMode="External"/><Relationship Id="rId4" Type="http://schemas.openxmlformats.org/officeDocument/2006/relationships/hyperlink" Target="https://drive.google.com/open?id=0B5j8ONwIqOIQbmZPZGh3LTVsbl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"/>
  <sheetViews>
    <sheetView tabSelected="1" topLeftCell="AJ2" zoomScale="120" zoomScaleNormal="120" workbookViewId="0">
      <selection activeCell="AP8" sqref="AP8"/>
    </sheetView>
  </sheetViews>
  <sheetFormatPr baseColWidth="10" defaultColWidth="8.85546875" defaultRowHeight="12.75" x14ac:dyDescent="0.2"/>
  <cols>
    <col min="1" max="1" width="53.28515625" customWidth="1"/>
    <col min="2" max="2" width="16.5703125" customWidth="1"/>
    <col min="3" max="3" width="53.28515625" customWidth="1"/>
    <col min="4" max="4" width="19.285156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28515625" customWidth="1"/>
    <col min="18" max="18" width="22.7109375" customWidth="1"/>
    <col min="19" max="19" width="14.140625" customWidth="1"/>
    <col min="20" max="20" width="34.140625" customWidth="1"/>
    <col min="21" max="21" width="12.85546875" customWidth="1"/>
    <col min="22" max="22" width="16.5703125" customWidth="1"/>
    <col min="23" max="23" width="37.140625" customWidth="1"/>
    <col min="24" max="24" width="39.7109375" customWidth="1"/>
    <col min="25" max="25" width="41.7109375" customWidth="1"/>
    <col min="26" max="26" width="40.5703125" customWidth="1"/>
    <col min="27" max="27" width="35.285156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28515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7.140625" customWidth="1"/>
  </cols>
  <sheetData>
    <row r="1" spans="1:42" hidden="1" x14ac:dyDescent="0.2">
      <c r="A1" t="s">
        <v>14</v>
      </c>
    </row>
    <row r="2" spans="1:42" ht="15" x14ac:dyDescent="0.25">
      <c r="A2" s="1" t="s">
        <v>15</v>
      </c>
      <c r="B2" s="1" t="s">
        <v>16</v>
      </c>
      <c r="C2" s="1" t="s">
        <v>17</v>
      </c>
      <c r="I2" s="25"/>
    </row>
    <row r="3" spans="1:42" x14ac:dyDescent="0.2">
      <c r="A3" s="2" t="s">
        <v>18</v>
      </c>
      <c r="B3" s="2" t="s">
        <v>19</v>
      </c>
      <c r="C3" s="2" t="s">
        <v>18</v>
      </c>
    </row>
    <row r="4" spans="1:42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 x14ac:dyDescent="0.25">
      <c r="A6" s="28" t="s">
        <v>72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</row>
    <row r="7" spans="1:42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 x14ac:dyDescent="0.2">
      <c r="A8" t="s">
        <v>166</v>
      </c>
      <c r="B8" t="s">
        <v>2</v>
      </c>
      <c r="C8">
        <v>2017</v>
      </c>
      <c r="D8" t="s">
        <v>206</v>
      </c>
      <c r="E8" s="7" t="s">
        <v>146</v>
      </c>
      <c r="F8" s="11" t="s">
        <v>198</v>
      </c>
      <c r="G8" s="14" t="s">
        <v>174</v>
      </c>
      <c r="H8" s="7" t="s">
        <v>168</v>
      </c>
      <c r="I8" s="7">
        <v>1</v>
      </c>
      <c r="J8" s="11">
        <v>1</v>
      </c>
      <c r="K8" t="s">
        <v>171</v>
      </c>
      <c r="L8" t="s">
        <v>172</v>
      </c>
      <c r="M8" t="s">
        <v>154</v>
      </c>
      <c r="N8" s="8">
        <v>42782</v>
      </c>
      <c r="O8" s="26">
        <v>140648.82999999999</v>
      </c>
      <c r="P8" s="26">
        <v>163152.64000000004</v>
      </c>
      <c r="Q8" s="11">
        <v>0</v>
      </c>
      <c r="R8">
        <v>789194</v>
      </c>
      <c r="S8" t="s">
        <v>157</v>
      </c>
      <c r="T8" s="11"/>
      <c r="U8" s="10" t="s">
        <v>158</v>
      </c>
      <c r="V8" s="11" t="s">
        <v>167</v>
      </c>
      <c r="W8" s="26">
        <v>16315.26</v>
      </c>
      <c r="X8" s="12">
        <v>42783</v>
      </c>
      <c r="Y8" s="12">
        <v>42797</v>
      </c>
      <c r="Z8" s="14" t="s">
        <v>177</v>
      </c>
      <c r="AA8" s="19" t="s">
        <v>200</v>
      </c>
      <c r="AB8" s="9" t="s">
        <v>155</v>
      </c>
      <c r="AC8" s="9" t="s">
        <v>8</v>
      </c>
      <c r="AD8" t="s">
        <v>201</v>
      </c>
      <c r="AE8" t="s">
        <v>12</v>
      </c>
      <c r="AF8" s="11">
        <v>0</v>
      </c>
      <c r="AG8" t="s">
        <v>153</v>
      </c>
      <c r="AH8" s="14" t="s">
        <v>257</v>
      </c>
      <c r="AI8" s="14" t="s">
        <v>257</v>
      </c>
      <c r="AJ8" s="19" t="s">
        <v>208</v>
      </c>
      <c r="AK8" s="19" t="s">
        <v>207</v>
      </c>
      <c r="AL8" s="8">
        <v>42829</v>
      </c>
      <c r="AM8" t="s">
        <v>173</v>
      </c>
      <c r="AN8">
        <v>2017</v>
      </c>
      <c r="AO8" s="8">
        <v>42829</v>
      </c>
      <c r="AP8" t="s">
        <v>202</v>
      </c>
    </row>
    <row r="9" spans="1:42" x14ac:dyDescent="0.2">
      <c r="A9" t="s">
        <v>166</v>
      </c>
      <c r="B9" t="s">
        <v>2</v>
      </c>
      <c r="C9">
        <v>2017</v>
      </c>
      <c r="D9" t="s">
        <v>206</v>
      </c>
      <c r="E9" s="7" t="s">
        <v>147</v>
      </c>
      <c r="F9" s="11" t="s">
        <v>198</v>
      </c>
      <c r="G9" s="14" t="s">
        <v>175</v>
      </c>
      <c r="H9" s="7" t="s">
        <v>169</v>
      </c>
      <c r="I9" s="7">
        <v>1</v>
      </c>
      <c r="J9" s="15">
        <v>1</v>
      </c>
      <c r="K9" t="s">
        <v>171</v>
      </c>
      <c r="L9" t="s">
        <v>172</v>
      </c>
      <c r="M9" t="s">
        <v>151</v>
      </c>
      <c r="N9" s="8">
        <v>42790</v>
      </c>
      <c r="O9" s="26">
        <v>165424.26</v>
      </c>
      <c r="P9" s="26">
        <v>191892.14</v>
      </c>
      <c r="Q9" s="11">
        <v>0</v>
      </c>
      <c r="R9">
        <v>789194</v>
      </c>
      <c r="S9" t="s">
        <v>157</v>
      </c>
      <c r="T9" s="11"/>
      <c r="U9" s="10" t="s">
        <v>158</v>
      </c>
      <c r="V9" s="11" t="s">
        <v>167</v>
      </c>
      <c r="W9" s="26">
        <v>19189.21</v>
      </c>
      <c r="X9" s="12">
        <v>42793</v>
      </c>
      <c r="Y9" s="12">
        <v>42822</v>
      </c>
      <c r="Z9" s="14" t="s">
        <v>178</v>
      </c>
      <c r="AA9" s="19" t="s">
        <v>200</v>
      </c>
      <c r="AB9" t="s">
        <v>152</v>
      </c>
      <c r="AC9" s="9" t="s">
        <v>8</v>
      </c>
      <c r="AD9" t="s">
        <v>201</v>
      </c>
      <c r="AE9" s="9" t="s">
        <v>12</v>
      </c>
      <c r="AF9" s="11">
        <v>0</v>
      </c>
      <c r="AG9" t="s">
        <v>153</v>
      </c>
      <c r="AH9" s="14" t="s">
        <v>257</v>
      </c>
      <c r="AI9" s="14" t="s">
        <v>257</v>
      </c>
      <c r="AJ9" s="14" t="s">
        <v>258</v>
      </c>
      <c r="AK9" s="19" t="s">
        <v>209</v>
      </c>
      <c r="AL9" s="8">
        <v>42829</v>
      </c>
      <c r="AM9" t="s">
        <v>173</v>
      </c>
      <c r="AN9">
        <v>2017</v>
      </c>
      <c r="AO9" s="8">
        <v>42829</v>
      </c>
      <c r="AP9" t="s">
        <v>202</v>
      </c>
    </row>
    <row r="10" spans="1:42" x14ac:dyDescent="0.2">
      <c r="A10" t="s">
        <v>166</v>
      </c>
      <c r="B10" t="s">
        <v>2</v>
      </c>
      <c r="C10">
        <v>2017</v>
      </c>
      <c r="D10" t="s">
        <v>206</v>
      </c>
      <c r="E10" s="7" t="s">
        <v>148</v>
      </c>
      <c r="F10" s="11" t="s">
        <v>198</v>
      </c>
      <c r="G10" s="14" t="s">
        <v>176</v>
      </c>
      <c r="H10" s="7" t="s">
        <v>169</v>
      </c>
      <c r="I10" s="7">
        <v>1</v>
      </c>
      <c r="J10" s="15">
        <v>1</v>
      </c>
      <c r="K10" t="s">
        <v>171</v>
      </c>
      <c r="L10" t="s">
        <v>172</v>
      </c>
      <c r="M10" t="s">
        <v>150</v>
      </c>
      <c r="N10" s="8">
        <v>42794</v>
      </c>
      <c r="O10" s="26">
        <v>152550.5</v>
      </c>
      <c r="P10" s="26">
        <v>176958.58000000002</v>
      </c>
      <c r="Q10" s="11">
        <v>0</v>
      </c>
      <c r="R10">
        <v>789194</v>
      </c>
      <c r="S10" t="s">
        <v>157</v>
      </c>
      <c r="T10" s="11"/>
      <c r="U10" s="10" t="s">
        <v>158</v>
      </c>
      <c r="V10" s="11" t="s">
        <v>167</v>
      </c>
      <c r="W10" s="26">
        <v>17695.86</v>
      </c>
      <c r="X10" s="12">
        <v>42794</v>
      </c>
      <c r="Y10" s="12">
        <v>42822</v>
      </c>
      <c r="Z10" s="14" t="s">
        <v>179</v>
      </c>
      <c r="AA10" s="19" t="s">
        <v>200</v>
      </c>
      <c r="AB10" t="s">
        <v>152</v>
      </c>
      <c r="AC10" s="9" t="s">
        <v>8</v>
      </c>
      <c r="AD10" t="s">
        <v>201</v>
      </c>
      <c r="AE10" s="9" t="s">
        <v>12</v>
      </c>
      <c r="AF10" s="11">
        <v>0</v>
      </c>
      <c r="AG10" t="s">
        <v>153</v>
      </c>
      <c r="AH10" s="14" t="s">
        <v>257</v>
      </c>
      <c r="AI10" s="14" t="s">
        <v>257</v>
      </c>
      <c r="AJ10" s="19" t="s">
        <v>211</v>
      </c>
      <c r="AK10" s="19" t="s">
        <v>210</v>
      </c>
      <c r="AL10" s="8">
        <v>42829</v>
      </c>
      <c r="AM10" t="s">
        <v>173</v>
      </c>
      <c r="AN10">
        <v>2017</v>
      </c>
      <c r="AO10" s="8">
        <v>42829</v>
      </c>
      <c r="AP10" t="s">
        <v>202</v>
      </c>
    </row>
    <row r="11" spans="1:42" x14ac:dyDescent="0.2">
      <c r="A11" t="s">
        <v>166</v>
      </c>
      <c r="B11" t="s">
        <v>2</v>
      </c>
      <c r="C11">
        <v>2017</v>
      </c>
      <c r="D11" t="s">
        <v>206</v>
      </c>
      <c r="E11" s="7" t="s">
        <v>149</v>
      </c>
      <c r="F11" s="11" t="s">
        <v>198</v>
      </c>
      <c r="G11" s="14" t="s">
        <v>177</v>
      </c>
      <c r="H11" s="7" t="s">
        <v>170</v>
      </c>
      <c r="I11" s="7">
        <v>1</v>
      </c>
      <c r="J11" s="15">
        <v>1</v>
      </c>
      <c r="K11" t="s">
        <v>171</v>
      </c>
      <c r="L11" t="s">
        <v>172</v>
      </c>
      <c r="M11" t="s">
        <v>156</v>
      </c>
      <c r="N11" s="8">
        <v>42825</v>
      </c>
      <c r="O11" s="26">
        <v>501227.91</v>
      </c>
      <c r="P11" s="26">
        <v>581424.37</v>
      </c>
      <c r="Q11" s="11">
        <v>0</v>
      </c>
      <c r="R11">
        <v>789194</v>
      </c>
      <c r="S11" t="s">
        <v>157</v>
      </c>
      <c r="T11" s="11"/>
      <c r="U11" s="10" t="s">
        <v>158</v>
      </c>
      <c r="V11" s="11" t="s">
        <v>167</v>
      </c>
      <c r="W11" s="26">
        <v>232569.75</v>
      </c>
      <c r="X11" s="12">
        <v>42828</v>
      </c>
      <c r="Y11" s="12">
        <v>42869</v>
      </c>
      <c r="Z11" s="14" t="s">
        <v>180</v>
      </c>
      <c r="AA11" s="19" t="s">
        <v>200</v>
      </c>
      <c r="AB11" s="13" t="s">
        <v>159</v>
      </c>
      <c r="AC11" s="9" t="s">
        <v>8</v>
      </c>
      <c r="AD11" t="s">
        <v>201</v>
      </c>
      <c r="AE11" s="10" t="s">
        <v>12</v>
      </c>
      <c r="AF11" s="18">
        <v>0</v>
      </c>
      <c r="AG11" t="s">
        <v>153</v>
      </c>
      <c r="AH11" s="14" t="s">
        <v>257</v>
      </c>
      <c r="AI11" s="14" t="s">
        <v>257</v>
      </c>
      <c r="AJ11" s="19" t="s">
        <v>213</v>
      </c>
      <c r="AK11" s="19" t="s">
        <v>212</v>
      </c>
      <c r="AL11" s="8">
        <v>42829</v>
      </c>
      <c r="AM11" t="s">
        <v>173</v>
      </c>
      <c r="AN11">
        <v>2017</v>
      </c>
      <c r="AO11" s="8">
        <v>42829</v>
      </c>
      <c r="AP11" t="s">
        <v>202</v>
      </c>
    </row>
    <row r="12" spans="1:42" x14ac:dyDescent="0.2">
      <c r="A12" t="s">
        <v>166</v>
      </c>
      <c r="B12" t="s">
        <v>2</v>
      </c>
      <c r="C12">
        <v>2017</v>
      </c>
      <c r="D12" t="s">
        <v>206</v>
      </c>
      <c r="E12" s="8" t="s">
        <v>214</v>
      </c>
      <c r="F12" s="11" t="s">
        <v>198</v>
      </c>
      <c r="G12" s="14" t="s">
        <v>218</v>
      </c>
      <c r="H12" s="7" t="s">
        <v>169</v>
      </c>
      <c r="I12" s="16">
        <v>2</v>
      </c>
      <c r="J12" s="17">
        <v>2</v>
      </c>
      <c r="K12" s="18" t="s">
        <v>171</v>
      </c>
      <c r="L12" s="18" t="s">
        <v>172</v>
      </c>
      <c r="M12" t="s">
        <v>223</v>
      </c>
      <c r="N12" s="8">
        <v>42829</v>
      </c>
      <c r="O12" s="26">
        <v>238867.61</v>
      </c>
      <c r="P12" s="26">
        <v>277086.43</v>
      </c>
      <c r="Q12" s="11">
        <v>0</v>
      </c>
      <c r="R12">
        <v>789194</v>
      </c>
      <c r="S12" t="s">
        <v>157</v>
      </c>
      <c r="T12" s="18"/>
      <c r="U12" s="18" t="s">
        <v>158</v>
      </c>
      <c r="V12" s="11" t="s">
        <v>167</v>
      </c>
      <c r="W12" s="26">
        <v>55417.279999999999</v>
      </c>
      <c r="X12" s="22">
        <v>42830</v>
      </c>
      <c r="Y12" s="22">
        <v>42845</v>
      </c>
      <c r="Z12" s="14" t="s">
        <v>227</v>
      </c>
      <c r="AA12" s="19" t="s">
        <v>200</v>
      </c>
      <c r="AB12" s="11" t="s">
        <v>231</v>
      </c>
      <c r="AC12" s="11" t="s">
        <v>232</v>
      </c>
      <c r="AD12" t="s">
        <v>201</v>
      </c>
      <c r="AE12" t="s">
        <v>12</v>
      </c>
      <c r="AF12" s="18">
        <v>0</v>
      </c>
      <c r="AG12" t="s">
        <v>153</v>
      </c>
      <c r="AH12" s="14" t="s">
        <v>257</v>
      </c>
      <c r="AI12" s="14" t="s">
        <v>257</v>
      </c>
      <c r="AJ12" s="19" t="s">
        <v>234</v>
      </c>
      <c r="AK12" s="19" t="s">
        <v>235</v>
      </c>
      <c r="AL12" s="8">
        <v>42829</v>
      </c>
      <c r="AM12" t="s">
        <v>173</v>
      </c>
      <c r="AN12">
        <v>2017</v>
      </c>
      <c r="AO12" s="8">
        <v>42829</v>
      </c>
      <c r="AP12" t="s">
        <v>202</v>
      </c>
    </row>
    <row r="13" spans="1:42" x14ac:dyDescent="0.2">
      <c r="A13" t="s">
        <v>166</v>
      </c>
      <c r="B13" t="s">
        <v>2</v>
      </c>
      <c r="C13">
        <v>2017</v>
      </c>
      <c r="D13" t="s">
        <v>206</v>
      </c>
      <c r="E13" s="8" t="s">
        <v>215</v>
      </c>
      <c r="F13" s="11" t="s">
        <v>198</v>
      </c>
      <c r="G13" s="14" t="s">
        <v>219</v>
      </c>
      <c r="H13" s="21" t="s">
        <v>169</v>
      </c>
      <c r="I13" s="20">
        <v>2</v>
      </c>
      <c r="J13" s="18">
        <v>2</v>
      </c>
      <c r="K13" s="18" t="s">
        <v>171</v>
      </c>
      <c r="L13" s="18" t="s">
        <v>172</v>
      </c>
      <c r="M13" s="18" t="s">
        <v>224</v>
      </c>
      <c r="N13" s="23">
        <v>42894</v>
      </c>
      <c r="O13" s="27">
        <v>277508.88</v>
      </c>
      <c r="P13" s="27">
        <v>321910.3</v>
      </c>
      <c r="Q13" s="18">
        <v>0</v>
      </c>
      <c r="R13">
        <v>789194</v>
      </c>
      <c r="S13" t="s">
        <v>157</v>
      </c>
      <c r="T13" s="18"/>
      <c r="U13" s="18" t="s">
        <v>158</v>
      </c>
      <c r="V13" s="18" t="s">
        <v>167</v>
      </c>
      <c r="W13" s="26">
        <v>64382.06</v>
      </c>
      <c r="X13" s="22">
        <v>42898</v>
      </c>
      <c r="Y13" s="22">
        <v>42942</v>
      </c>
      <c r="Z13" s="14" t="s">
        <v>228</v>
      </c>
      <c r="AA13" s="19" t="s">
        <v>200</v>
      </c>
      <c r="AB13" s="11" t="s">
        <v>231</v>
      </c>
      <c r="AC13" s="18" t="s">
        <v>232</v>
      </c>
      <c r="AD13" t="s">
        <v>201</v>
      </c>
      <c r="AE13" s="18" t="s">
        <v>12</v>
      </c>
      <c r="AF13" s="18">
        <v>0</v>
      </c>
      <c r="AG13" s="18" t="s">
        <v>153</v>
      </c>
      <c r="AH13" s="14" t="s">
        <v>257</v>
      </c>
      <c r="AI13" s="14" t="s">
        <v>257</v>
      </c>
      <c r="AJ13" s="19" t="s">
        <v>204</v>
      </c>
      <c r="AK13" s="19" t="s">
        <v>203</v>
      </c>
      <c r="AL13" s="8">
        <v>42829</v>
      </c>
      <c r="AM13" t="s">
        <v>173</v>
      </c>
      <c r="AN13">
        <v>2017</v>
      </c>
      <c r="AO13" s="8">
        <v>42829</v>
      </c>
      <c r="AP13" t="s">
        <v>202</v>
      </c>
    </row>
    <row r="14" spans="1:42" x14ac:dyDescent="0.2">
      <c r="A14" t="s">
        <v>166</v>
      </c>
      <c r="B14" t="s">
        <v>2</v>
      </c>
      <c r="C14">
        <v>2017</v>
      </c>
      <c r="D14" t="s">
        <v>206</v>
      </c>
      <c r="E14" s="8" t="s">
        <v>216</v>
      </c>
      <c r="F14" s="11" t="s">
        <v>198</v>
      </c>
      <c r="G14" s="14" t="s">
        <v>220</v>
      </c>
      <c r="H14" s="18" t="s">
        <v>222</v>
      </c>
      <c r="I14" s="20">
        <v>2</v>
      </c>
      <c r="J14" s="18">
        <v>2</v>
      </c>
      <c r="K14" s="18" t="s">
        <v>171</v>
      </c>
      <c r="L14" s="18" t="s">
        <v>172</v>
      </c>
      <c r="M14" s="18" t="s">
        <v>225</v>
      </c>
      <c r="N14" s="8">
        <v>42828</v>
      </c>
      <c r="O14" s="27">
        <v>545241.41</v>
      </c>
      <c r="P14" s="27">
        <v>632480.04</v>
      </c>
      <c r="Q14" s="18">
        <v>0</v>
      </c>
      <c r="R14">
        <v>789194</v>
      </c>
      <c r="S14" t="s">
        <v>157</v>
      </c>
      <c r="T14" s="18"/>
      <c r="U14" s="18" t="s">
        <v>158</v>
      </c>
      <c r="V14" s="18" t="s">
        <v>167</v>
      </c>
      <c r="W14" s="26">
        <v>126496</v>
      </c>
      <c r="X14" s="22">
        <v>42828</v>
      </c>
      <c r="Y14" s="22">
        <v>42872</v>
      </c>
      <c r="Z14" s="14" t="s">
        <v>229</v>
      </c>
      <c r="AA14" s="19" t="s">
        <v>200</v>
      </c>
      <c r="AB14" s="18" t="s">
        <v>233</v>
      </c>
      <c r="AC14" s="18" t="s">
        <v>232</v>
      </c>
      <c r="AD14" t="s">
        <v>201</v>
      </c>
      <c r="AE14" s="18" t="s">
        <v>12</v>
      </c>
      <c r="AF14" s="18">
        <v>0</v>
      </c>
      <c r="AG14" s="18" t="s">
        <v>153</v>
      </c>
      <c r="AH14" s="14" t="s">
        <v>257</v>
      </c>
      <c r="AI14" s="14" t="s">
        <v>257</v>
      </c>
      <c r="AJ14" s="19" t="s">
        <v>237</v>
      </c>
      <c r="AK14" s="19" t="s">
        <v>236</v>
      </c>
      <c r="AL14" s="8">
        <v>42829</v>
      </c>
      <c r="AM14" t="s">
        <v>173</v>
      </c>
      <c r="AN14">
        <v>2017</v>
      </c>
      <c r="AO14" s="8">
        <v>42829</v>
      </c>
      <c r="AP14" t="s">
        <v>202</v>
      </c>
    </row>
    <row r="15" spans="1:42" x14ac:dyDescent="0.2">
      <c r="A15" t="s">
        <v>166</v>
      </c>
      <c r="B15" t="s">
        <v>2</v>
      </c>
      <c r="C15">
        <v>2017</v>
      </c>
      <c r="D15" t="s">
        <v>206</v>
      </c>
      <c r="E15" s="8" t="s">
        <v>217</v>
      </c>
      <c r="F15" s="11" t="s">
        <v>198</v>
      </c>
      <c r="G15" s="19" t="s">
        <v>221</v>
      </c>
      <c r="H15" s="18" t="s">
        <v>222</v>
      </c>
      <c r="I15" s="20">
        <v>2</v>
      </c>
      <c r="J15" s="18">
        <v>2</v>
      </c>
      <c r="K15" s="18" t="s">
        <v>171</v>
      </c>
      <c r="L15" s="18" t="s">
        <v>172</v>
      </c>
      <c r="M15" s="18" t="s">
        <v>226</v>
      </c>
      <c r="N15" s="22">
        <v>42866</v>
      </c>
      <c r="O15" s="27">
        <v>277568.44</v>
      </c>
      <c r="P15" s="27">
        <v>321979.39</v>
      </c>
      <c r="Q15" s="18">
        <v>0</v>
      </c>
      <c r="R15">
        <v>789194</v>
      </c>
      <c r="S15" t="s">
        <v>157</v>
      </c>
      <c r="T15" s="18"/>
      <c r="U15" s="18" t="s">
        <v>158</v>
      </c>
      <c r="V15" s="18" t="s">
        <v>167</v>
      </c>
      <c r="W15" s="26">
        <v>64395.87</v>
      </c>
      <c r="X15" s="22">
        <v>42870</v>
      </c>
      <c r="Y15" s="22">
        <v>42901</v>
      </c>
      <c r="Z15" s="19" t="s">
        <v>230</v>
      </c>
      <c r="AA15" s="19" t="s">
        <v>200</v>
      </c>
      <c r="AB15" s="18" t="s">
        <v>233</v>
      </c>
      <c r="AC15" s="18" t="s">
        <v>232</v>
      </c>
      <c r="AD15" t="s">
        <v>201</v>
      </c>
      <c r="AE15" s="18" t="s">
        <v>12</v>
      </c>
      <c r="AF15" s="18">
        <v>0</v>
      </c>
      <c r="AG15" s="18" t="s">
        <v>153</v>
      </c>
      <c r="AH15" s="14" t="s">
        <v>257</v>
      </c>
      <c r="AI15" s="14" t="s">
        <v>257</v>
      </c>
      <c r="AJ15" s="19" t="s">
        <v>239</v>
      </c>
      <c r="AK15" s="19" t="s">
        <v>238</v>
      </c>
      <c r="AL15" s="8">
        <v>42829</v>
      </c>
      <c r="AM15" t="s">
        <v>173</v>
      </c>
      <c r="AN15">
        <v>2017</v>
      </c>
      <c r="AO15" s="8">
        <v>42829</v>
      </c>
      <c r="AP15" t="s">
        <v>202</v>
      </c>
    </row>
    <row r="16" spans="1:42" x14ac:dyDescent="0.2">
      <c r="AJ16" s="19"/>
      <c r="AK16" s="19"/>
    </row>
    <row r="17" spans="36:37" x14ac:dyDescent="0.2">
      <c r="AJ17" s="19"/>
      <c r="AK17" s="19"/>
    </row>
    <row r="18" spans="36:37" x14ac:dyDescent="0.2">
      <c r="AJ18" s="19"/>
      <c r="AK18" s="19"/>
    </row>
  </sheetData>
  <mergeCells count="1">
    <mergeCell ref="A6:AP6"/>
  </mergeCells>
  <dataValidations count="3">
    <dataValidation type="list" allowBlank="1" showInputMessage="1" showErrorMessage="1" sqref="AE8 AE12">
      <formula1>hidden3</formula1>
    </dataValidation>
    <dataValidation type="list" allowBlank="1" showInputMessage="1" showErrorMessage="1" sqref="AC8:AC14">
      <formula1>hidden2</formula1>
    </dataValidation>
    <dataValidation type="list" allowBlank="1" showInputMessage="1" showErrorMessage="1" sqref="B8:B15">
      <formula1>hidden1</formula1>
    </dataValidation>
  </dataValidations>
  <hyperlinks>
    <hyperlink ref="G8" r:id="rId1"/>
    <hyperlink ref="G9" r:id="rId2"/>
    <hyperlink ref="G10" r:id="rId3"/>
    <hyperlink ref="G11" r:id="rId4"/>
    <hyperlink ref="Z8" r:id="rId5"/>
    <hyperlink ref="Z9" r:id="rId6"/>
    <hyperlink ref="Z10" r:id="rId7"/>
    <hyperlink ref="Z11" r:id="rId8"/>
    <hyperlink ref="AA8" r:id="rId9"/>
    <hyperlink ref="AA9" r:id="rId10"/>
    <hyperlink ref="AA10" r:id="rId11"/>
    <hyperlink ref="AA11" r:id="rId12"/>
    <hyperlink ref="AK9" r:id="rId13"/>
    <hyperlink ref="AK10" r:id="rId14"/>
    <hyperlink ref="AJ10" r:id="rId15"/>
    <hyperlink ref="AK11" r:id="rId16"/>
    <hyperlink ref="AJ11" r:id="rId17"/>
    <hyperlink ref="G15" r:id="rId18"/>
    <hyperlink ref="Z15" r:id="rId19"/>
    <hyperlink ref="AA12:AA15" r:id="rId20" display="https://drive.google.com/open?id=0B5j8ONwIqOIQeUE0OEJwNzJETVE"/>
    <hyperlink ref="AJ12" r:id="rId21"/>
    <hyperlink ref="AK12" r:id="rId22"/>
    <hyperlink ref="AK13" r:id="rId23"/>
    <hyperlink ref="AJ13" r:id="rId24"/>
    <hyperlink ref="AK14" r:id="rId25"/>
    <hyperlink ref="AJ14" r:id="rId26"/>
    <hyperlink ref="AK15" r:id="rId27"/>
    <hyperlink ref="AJ15" r:id="rId28"/>
    <hyperlink ref="AH12" r:id="rId29"/>
    <hyperlink ref="AH13" r:id="rId30"/>
    <hyperlink ref="AH14" r:id="rId31"/>
    <hyperlink ref="AH15" r:id="rId32"/>
    <hyperlink ref="AI12" r:id="rId33"/>
    <hyperlink ref="AI13" r:id="rId34"/>
    <hyperlink ref="AI14" r:id="rId35"/>
    <hyperlink ref="AI15" r:id="rId36"/>
    <hyperlink ref="AJ9" r:id="rId37"/>
  </hyperlinks>
  <pageMargins left="0.75" right="0.75" top="1" bottom="1" header="0.5" footer="0.5"/>
  <pageSetup orientation="portrait" horizontalDpi="300" verticalDpi="300" r:id="rId3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9" sqref="A9:IV9"/>
    </sheetView>
  </sheetViews>
  <sheetFormatPr baseColWidth="10" defaultColWidth="8.85546875" defaultRowHeight="12.75" x14ac:dyDescent="0.2"/>
  <cols>
    <col min="1" max="1" width="3" customWidth="1"/>
    <col min="2" max="2" width="10.7109375" customWidth="1"/>
    <col min="3" max="3" width="15.28515625" customWidth="1"/>
    <col min="4" max="4" width="17.28515625" customWidth="1"/>
    <col min="5" max="5" width="12.7109375" customWidth="1"/>
  </cols>
  <sheetData>
    <row r="1" spans="1:6" hidden="1" x14ac:dyDescent="0.2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 x14ac:dyDescent="0.2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 x14ac:dyDescent="0.2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 x14ac:dyDescent="0.2">
      <c r="A4">
        <v>1</v>
      </c>
      <c r="B4" s="11" t="s">
        <v>195</v>
      </c>
      <c r="C4" s="11" t="s">
        <v>196</v>
      </c>
      <c r="D4" s="11" t="s">
        <v>197</v>
      </c>
      <c r="E4" s="11" t="s">
        <v>181</v>
      </c>
      <c r="F4">
        <v>163152.64000000001</v>
      </c>
    </row>
    <row r="5" spans="1:6" x14ac:dyDescent="0.2">
      <c r="A5">
        <v>1</v>
      </c>
      <c r="B5" s="18" t="s">
        <v>182</v>
      </c>
      <c r="C5" s="18" t="s">
        <v>183</v>
      </c>
      <c r="D5" s="18" t="s">
        <v>184</v>
      </c>
      <c r="E5" s="18" t="s">
        <v>185</v>
      </c>
      <c r="F5">
        <v>191892.14</v>
      </c>
    </row>
    <row r="6" spans="1:6" x14ac:dyDescent="0.2">
      <c r="A6">
        <v>1</v>
      </c>
      <c r="B6" s="18" t="s">
        <v>186</v>
      </c>
      <c r="C6" s="18" t="s">
        <v>187</v>
      </c>
      <c r="D6" s="18" t="s">
        <v>188</v>
      </c>
      <c r="E6" s="18" t="s">
        <v>189</v>
      </c>
      <c r="F6">
        <v>176958.58</v>
      </c>
    </row>
    <row r="7" spans="1:6" x14ac:dyDescent="0.2">
      <c r="A7">
        <v>1</v>
      </c>
      <c r="B7" s="18" t="s">
        <v>191</v>
      </c>
      <c r="C7" s="18" t="s">
        <v>192</v>
      </c>
      <c r="D7" s="18" t="s">
        <v>193</v>
      </c>
      <c r="E7" s="18" t="s">
        <v>190</v>
      </c>
      <c r="F7">
        <v>581424.38</v>
      </c>
    </row>
    <row r="8" spans="1:6" x14ac:dyDescent="0.2">
      <c r="A8">
        <v>2</v>
      </c>
      <c r="B8" s="24" t="s">
        <v>240</v>
      </c>
      <c r="C8" s="24" t="s">
        <v>241</v>
      </c>
      <c r="D8" s="24" t="s">
        <v>242</v>
      </c>
      <c r="E8" s="24" t="s">
        <v>243</v>
      </c>
      <c r="F8">
        <v>277086.4276</v>
      </c>
    </row>
    <row r="9" spans="1:6" x14ac:dyDescent="0.2">
      <c r="A9">
        <v>2</v>
      </c>
      <c r="B9" s="24" t="s">
        <v>244</v>
      </c>
      <c r="C9" s="24" t="s">
        <v>245</v>
      </c>
      <c r="D9" s="24" t="s">
        <v>246</v>
      </c>
      <c r="E9" s="24" t="s">
        <v>247</v>
      </c>
      <c r="F9">
        <v>321910.30080000003</v>
      </c>
    </row>
    <row r="10" spans="1:6" x14ac:dyDescent="0.2">
      <c r="A10">
        <v>2</v>
      </c>
      <c r="B10" s="24" t="s">
        <v>248</v>
      </c>
      <c r="C10" s="24" t="s">
        <v>249</v>
      </c>
      <c r="D10" s="24" t="s">
        <v>250</v>
      </c>
      <c r="E10" s="24" t="s">
        <v>251</v>
      </c>
      <c r="F10">
        <v>632480.03560000006</v>
      </c>
    </row>
    <row r="11" spans="1:6" x14ac:dyDescent="0.2">
      <c r="A11">
        <v>2</v>
      </c>
      <c r="B11" s="24" t="s">
        <v>252</v>
      </c>
      <c r="C11" s="24" t="s">
        <v>249</v>
      </c>
      <c r="D11" s="24" t="s">
        <v>250</v>
      </c>
      <c r="E11" s="24" t="s">
        <v>253</v>
      </c>
      <c r="F11">
        <v>321979.39040000003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9" sqref="A9:IV9"/>
    </sheetView>
  </sheetViews>
  <sheetFormatPr baseColWidth="10" defaultColWidth="8.85546875" defaultRowHeight="12.75" x14ac:dyDescent="0.2"/>
  <cols>
    <col min="1" max="1" width="3" customWidth="1"/>
    <col min="2" max="2" width="10.7109375" customWidth="1"/>
    <col min="3" max="3" width="15.28515625" customWidth="1"/>
    <col min="4" max="4" width="17.28515625" customWidth="1"/>
  </cols>
  <sheetData>
    <row r="1" spans="1:5" hidden="1" x14ac:dyDescent="0.2">
      <c r="B1" t="s">
        <v>20</v>
      </c>
      <c r="C1" t="s">
        <v>20</v>
      </c>
      <c r="D1" t="s">
        <v>20</v>
      </c>
      <c r="E1" t="s">
        <v>22</v>
      </c>
    </row>
    <row r="2" spans="1:5" hidden="1" x14ac:dyDescent="0.2">
      <c r="B2" t="s">
        <v>94</v>
      </c>
      <c r="C2" t="s">
        <v>95</v>
      </c>
      <c r="D2" t="s">
        <v>96</v>
      </c>
      <c r="E2" t="s">
        <v>97</v>
      </c>
    </row>
    <row r="3" spans="1:5" ht="15" x14ac:dyDescent="0.2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 x14ac:dyDescent="0.2">
      <c r="A4">
        <v>1</v>
      </c>
      <c r="B4" s="11" t="s">
        <v>195</v>
      </c>
      <c r="C4" s="11" t="s">
        <v>196</v>
      </c>
      <c r="D4" s="11" t="s">
        <v>197</v>
      </c>
      <c r="E4" s="11" t="s">
        <v>181</v>
      </c>
    </row>
    <row r="5" spans="1:5" x14ac:dyDescent="0.2">
      <c r="A5">
        <v>1</v>
      </c>
      <c r="B5" s="18" t="s">
        <v>182</v>
      </c>
      <c r="C5" s="18" t="s">
        <v>183</v>
      </c>
      <c r="D5" s="18" t="s">
        <v>184</v>
      </c>
      <c r="E5" s="18" t="s">
        <v>185</v>
      </c>
    </row>
    <row r="6" spans="1:5" x14ac:dyDescent="0.2">
      <c r="A6">
        <v>1</v>
      </c>
      <c r="B6" s="18" t="s">
        <v>186</v>
      </c>
      <c r="C6" s="18" t="s">
        <v>187</v>
      </c>
      <c r="D6" s="18" t="s">
        <v>188</v>
      </c>
      <c r="E6" s="18" t="s">
        <v>189</v>
      </c>
    </row>
    <row r="7" spans="1:5" x14ac:dyDescent="0.2">
      <c r="A7">
        <v>1</v>
      </c>
      <c r="B7" s="18" t="s">
        <v>191</v>
      </c>
      <c r="C7" s="18" t="s">
        <v>192</v>
      </c>
      <c r="D7" s="18" t="s">
        <v>193</v>
      </c>
      <c r="E7" s="18" t="s">
        <v>190</v>
      </c>
    </row>
    <row r="8" spans="1:5" x14ac:dyDescent="0.2">
      <c r="A8">
        <v>2</v>
      </c>
      <c r="B8" s="24" t="s">
        <v>240</v>
      </c>
      <c r="C8" s="24" t="s">
        <v>241</v>
      </c>
      <c r="D8" s="24" t="s">
        <v>242</v>
      </c>
      <c r="E8" s="24" t="s">
        <v>243</v>
      </c>
    </row>
    <row r="9" spans="1:5" x14ac:dyDescent="0.2">
      <c r="A9">
        <v>2</v>
      </c>
      <c r="B9" s="24" t="s">
        <v>244</v>
      </c>
      <c r="C9" s="24" t="s">
        <v>245</v>
      </c>
      <c r="D9" s="24" t="s">
        <v>246</v>
      </c>
      <c r="E9" s="24" t="s">
        <v>247</v>
      </c>
    </row>
    <row r="10" spans="1:5" x14ac:dyDescent="0.2">
      <c r="A10">
        <v>2</v>
      </c>
      <c r="B10" s="24" t="s">
        <v>248</v>
      </c>
      <c r="C10" s="24" t="s">
        <v>249</v>
      </c>
      <c r="D10" s="24" t="s">
        <v>250</v>
      </c>
      <c r="E10" s="24" t="s">
        <v>251</v>
      </c>
    </row>
    <row r="11" spans="1:5" x14ac:dyDescent="0.2">
      <c r="A11">
        <v>2</v>
      </c>
      <c r="B11" s="24" t="s">
        <v>252</v>
      </c>
      <c r="C11" s="24" t="s">
        <v>249</v>
      </c>
      <c r="D11" s="24" t="s">
        <v>250</v>
      </c>
      <c r="E11" s="24" t="s">
        <v>253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9" sqref="A9:IV9"/>
    </sheetView>
  </sheetViews>
  <sheetFormatPr baseColWidth="10" defaultColWidth="8.85546875" defaultRowHeight="12.75" x14ac:dyDescent="0.2"/>
  <cols>
    <col min="1" max="1" width="3" customWidth="1"/>
    <col min="2" max="3" width="39" customWidth="1"/>
    <col min="4" max="4" width="48.140625" customWidth="1"/>
  </cols>
  <sheetData>
    <row r="1" spans="1:5" hidden="1" x14ac:dyDescent="0.2">
      <c r="B1" t="s">
        <v>22</v>
      </c>
      <c r="C1" t="s">
        <v>23</v>
      </c>
      <c r="D1" t="s">
        <v>22</v>
      </c>
      <c r="E1" t="s">
        <v>20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 x14ac:dyDescent="0.2">
      <c r="A4">
        <v>1</v>
      </c>
      <c r="B4" s="7" t="s">
        <v>160</v>
      </c>
      <c r="C4" s="11" t="s">
        <v>164</v>
      </c>
      <c r="D4" s="11" t="s">
        <v>194</v>
      </c>
      <c r="E4" s="11" t="s">
        <v>165</v>
      </c>
    </row>
    <row r="5" spans="1:5" x14ac:dyDescent="0.2">
      <c r="A5">
        <v>1</v>
      </c>
      <c r="B5" s="7" t="s">
        <v>161</v>
      </c>
      <c r="C5" s="11" t="s">
        <v>164</v>
      </c>
      <c r="D5" s="11" t="s">
        <v>194</v>
      </c>
      <c r="E5" s="11" t="s">
        <v>165</v>
      </c>
    </row>
    <row r="6" spans="1:5" x14ac:dyDescent="0.2">
      <c r="A6">
        <v>1</v>
      </c>
      <c r="B6" s="7" t="s">
        <v>162</v>
      </c>
      <c r="C6" s="11" t="s">
        <v>164</v>
      </c>
      <c r="D6" s="11" t="s">
        <v>194</v>
      </c>
      <c r="E6" s="11" t="s">
        <v>165</v>
      </c>
    </row>
    <row r="7" spans="1:5" x14ac:dyDescent="0.2">
      <c r="A7">
        <v>1</v>
      </c>
      <c r="B7" s="7" t="s">
        <v>163</v>
      </c>
      <c r="C7" s="11" t="s">
        <v>164</v>
      </c>
      <c r="D7" s="11" t="s">
        <v>194</v>
      </c>
      <c r="E7" s="11" t="s">
        <v>165</v>
      </c>
    </row>
    <row r="8" spans="1:5" x14ac:dyDescent="0.2">
      <c r="A8">
        <v>2</v>
      </c>
      <c r="B8" s="15" t="s">
        <v>254</v>
      </c>
      <c r="C8" s="11" t="s">
        <v>164</v>
      </c>
      <c r="D8" s="11" t="s">
        <v>194</v>
      </c>
      <c r="E8" s="11" t="s">
        <v>165</v>
      </c>
    </row>
    <row r="9" spans="1:5" x14ac:dyDescent="0.2">
      <c r="A9">
        <v>2</v>
      </c>
      <c r="B9" s="15" t="s">
        <v>255</v>
      </c>
      <c r="C9" s="11" t="s">
        <v>164</v>
      </c>
      <c r="D9" s="11" t="s">
        <v>194</v>
      </c>
      <c r="E9" s="11" t="s">
        <v>165</v>
      </c>
    </row>
    <row r="10" spans="1:5" x14ac:dyDescent="0.2">
      <c r="A10">
        <v>2</v>
      </c>
      <c r="B10" s="15" t="s">
        <v>254</v>
      </c>
      <c r="C10" s="11" t="s">
        <v>164</v>
      </c>
      <c r="D10" s="11" t="s">
        <v>194</v>
      </c>
      <c r="E10" s="11" t="s">
        <v>165</v>
      </c>
    </row>
    <row r="11" spans="1:5" x14ac:dyDescent="0.2">
      <c r="A11">
        <v>2</v>
      </c>
      <c r="B11" s="17" t="s">
        <v>256</v>
      </c>
      <c r="C11" s="11" t="s">
        <v>164</v>
      </c>
      <c r="D11" s="11" t="s">
        <v>194</v>
      </c>
      <c r="E11" s="11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2" sqref="A12"/>
    </sheetView>
  </sheetViews>
  <sheetFormatPr baseColWidth="10" defaultColWidth="8.8554687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B1" t="s">
        <v>22</v>
      </c>
      <c r="C1" t="s">
        <v>22</v>
      </c>
      <c r="D1" t="s">
        <v>25</v>
      </c>
      <c r="E1" t="s">
        <v>23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 x14ac:dyDescent="0.2">
      <c r="A4">
        <v>1</v>
      </c>
      <c r="B4" t="s">
        <v>199</v>
      </c>
      <c r="C4" t="s">
        <v>199</v>
      </c>
      <c r="D4" t="s">
        <v>199</v>
      </c>
      <c r="E4" s="19" t="s">
        <v>205</v>
      </c>
    </row>
    <row r="5" spans="1:5" x14ac:dyDescent="0.2">
      <c r="A5">
        <v>1</v>
      </c>
      <c r="B5" t="s">
        <v>199</v>
      </c>
      <c r="C5" t="s">
        <v>199</v>
      </c>
      <c r="D5" t="s">
        <v>199</v>
      </c>
      <c r="E5" s="19" t="s">
        <v>205</v>
      </c>
    </row>
    <row r="6" spans="1:5" x14ac:dyDescent="0.2">
      <c r="A6">
        <v>1</v>
      </c>
      <c r="B6" t="s">
        <v>199</v>
      </c>
      <c r="C6" t="s">
        <v>199</v>
      </c>
      <c r="D6" t="s">
        <v>199</v>
      </c>
      <c r="E6" s="19" t="s">
        <v>205</v>
      </c>
    </row>
    <row r="7" spans="1:5" x14ac:dyDescent="0.2">
      <c r="A7">
        <v>1</v>
      </c>
      <c r="B7" t="s">
        <v>199</v>
      </c>
      <c r="C7" t="s">
        <v>199</v>
      </c>
      <c r="D7" t="s">
        <v>199</v>
      </c>
      <c r="E7" s="19" t="s">
        <v>205</v>
      </c>
    </row>
    <row r="8" spans="1:5" x14ac:dyDescent="0.2">
      <c r="A8">
        <v>2</v>
      </c>
      <c r="B8" t="s">
        <v>199</v>
      </c>
      <c r="C8" t="s">
        <v>199</v>
      </c>
      <c r="D8" t="s">
        <v>199</v>
      </c>
      <c r="E8" s="19" t="s">
        <v>205</v>
      </c>
    </row>
    <row r="9" spans="1:5" x14ac:dyDescent="0.2">
      <c r="A9">
        <v>2</v>
      </c>
      <c r="B9" t="s">
        <v>199</v>
      </c>
      <c r="C9" t="s">
        <v>199</v>
      </c>
      <c r="D9" t="s">
        <v>199</v>
      </c>
      <c r="E9" s="19" t="s">
        <v>205</v>
      </c>
    </row>
    <row r="10" spans="1:5" x14ac:dyDescent="0.2">
      <c r="A10">
        <v>2</v>
      </c>
      <c r="B10" t="s">
        <v>199</v>
      </c>
      <c r="C10" t="s">
        <v>199</v>
      </c>
      <c r="D10" t="s">
        <v>199</v>
      </c>
      <c r="E10" s="19" t="s">
        <v>205</v>
      </c>
    </row>
    <row r="11" spans="1:5" x14ac:dyDescent="0.2">
      <c r="A11">
        <v>2</v>
      </c>
      <c r="B11" t="s">
        <v>199</v>
      </c>
      <c r="C11" t="s">
        <v>199</v>
      </c>
      <c r="D11" t="s">
        <v>199</v>
      </c>
      <c r="E11" s="19" t="s">
        <v>205</v>
      </c>
    </row>
  </sheetData>
  <hyperlinks>
    <hyperlink ref="E4" r:id="rId1"/>
    <hyperlink ref="E5:E6" r:id="rId2" display="https://drive.google.com/open?id=0B5j8ONwIqOIQbmZPZGh3LTVsblk"/>
    <hyperlink ref="E7" r:id="rId3"/>
    <hyperlink ref="E8" r:id="rId4"/>
    <hyperlink ref="E9" r:id="rId5"/>
    <hyperlink ref="E10" r:id="rId6"/>
    <hyperlink ref="E11" r:id="rId7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228872</vt:lpstr>
      <vt:lpstr>Tabla 228873</vt:lpstr>
      <vt:lpstr>Tabla 228871</vt:lpstr>
      <vt:lpstr>Tabla 228874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CONTRALORIA</cp:lastModifiedBy>
  <dcterms:created xsi:type="dcterms:W3CDTF">2017-04-03T15:08:48Z</dcterms:created>
  <dcterms:modified xsi:type="dcterms:W3CDTF">2017-09-22T19:33:43Z</dcterms:modified>
</cp:coreProperties>
</file>