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NOMINASERVIDOR-\Users\NOMINA\Desktop\01 PRINCIPAL RED NUEVA\RH LUIS ANGEL 2020\02 EJERCICIO 2020\PNT 2020\02 ABRIL - JUNIO\"/>
    </mc:Choice>
  </mc:AlternateContent>
  <xr:revisionPtr revIDLastSave="0" documentId="13_ncr:1_{4CD06F71-1D5D-4F97-A57E-1547E20C5B50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oja1" sheetId="5" r:id="rId2"/>
    <sheet name="Hidden_1" sheetId="2" r:id="rId3"/>
    <sheet name="Hidden_2" sheetId="3" r:id="rId4"/>
    <sheet name="Tabla_364548" sheetId="4" r:id="rId5"/>
  </sheets>
  <definedNames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5" i="4"/>
  <c r="L42" i="1" l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9" i="1"/>
</calcChain>
</file>

<file path=xl/sharedStrings.xml><?xml version="1.0" encoding="utf-8"?>
<sst xmlns="http://schemas.openxmlformats.org/spreadsheetml/2006/main" count="881" uniqueCount="481">
  <si>
    <t>44998</t>
  </si>
  <si>
    <t>TÍTULO</t>
  </si>
  <si>
    <t>NOMBRE CORTO</t>
  </si>
  <si>
    <t>DESCRIPCIÓN</t>
  </si>
  <si>
    <t>Información curricular y sanciones administrativas</t>
  </si>
  <si>
    <t>LTAIPEAM55FXVII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</si>
  <si>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</si>
  <si>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</si>
  <si>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</si>
  <si>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</si>
  <si>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</si>
  <si>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</si>
  <si>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</si>
  <si>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</si>
  <si>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</si>
  <si>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364544</t>
  </si>
  <si>
    <t>364555</t>
  </si>
  <si>
    <t>364556</t>
  </si>
  <si>
    <t>364543</t>
  </si>
  <si>
    <t>364550</t>
  </si>
  <si>
    <t>364551</t>
  </si>
  <si>
    <t>364552</t>
  </si>
  <si>
    <t>364553</t>
  </si>
  <si>
    <t>364541</t>
  </si>
  <si>
    <t>364559</t>
  </si>
  <si>
    <t>364542</t>
  </si>
  <si>
    <t>364548</t>
  </si>
  <si>
    <t>364546</t>
  </si>
  <si>
    <t>364547</t>
  </si>
  <si>
    <t>364558</t>
  </si>
  <si>
    <t>364545</t>
  </si>
  <si>
    <t>364554</t>
  </si>
  <si>
    <t>364557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</si>
  <si>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</si>
  <si>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</si>
  <si>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</si>
  <si>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</si>
  <si>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</si>
  <si>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</si>
  <si>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</si>
  <si>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</si>
  <si>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</si>
  <si>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</si>
  <si>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</si>
  <si>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</si>
  <si>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Tabla_364548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</si>
  <si>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</si>
  <si>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</si>
  <si>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</si>
  <si>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</si>
  <si>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</si>
  <si>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</si>
  <si>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</si>
  <si>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</si>
  <si>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</si>
  <si>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</si>
  <si>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</si>
  <si>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</si>
  <si>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</si>
  <si>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</si>
  <si>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</si>
  <si>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</si>
  <si>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</si>
  <si>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</si>
  <si>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46851</t>
  </si>
  <si>
    <t>46852</t>
  </si>
  <si>
    <t>46848</t>
  </si>
  <si>
    <t>46849</t>
  </si>
  <si>
    <t>46850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</si>
  <si>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</si>
  <si>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</si>
  <si>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</si>
  <si>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</si>
  <si>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</si>
  <si>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</si>
  <si>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Regidor</t>
  </si>
  <si>
    <t>Mario</t>
  </si>
  <si>
    <t xml:space="preserve">Muñoz </t>
  </si>
  <si>
    <t>Medina</t>
  </si>
  <si>
    <t xml:space="preserve">H. Ayuntamiento de Asientos </t>
  </si>
  <si>
    <t>General</t>
  </si>
  <si>
    <t>https://drive.google.com/open?id=1Thj3vR_OQNdnJLewBAn2a--2QtXShtvh</t>
  </si>
  <si>
    <t>Departamento de Recursos Humanos</t>
  </si>
  <si>
    <t xml:space="preserve">Ma. De Jesús </t>
  </si>
  <si>
    <t>Dueñas</t>
  </si>
  <si>
    <t>https://drive.google.com/open?id=1ewOM40TuXIBbdFjHANDMNL7Zw7vcxsxv</t>
  </si>
  <si>
    <t>Luis Arturo</t>
  </si>
  <si>
    <t>Ortega</t>
  </si>
  <si>
    <t>Hernández</t>
  </si>
  <si>
    <t>Educación Media Superior</t>
  </si>
  <si>
    <t>https://drive.google.com/open?id=1ilJgh8LmwO-DbBHYx_GMx-X4UTMyMOE_</t>
  </si>
  <si>
    <t>Amanda</t>
  </si>
  <si>
    <t>Candelas</t>
  </si>
  <si>
    <t>Villanueva</t>
  </si>
  <si>
    <t>Administración y Contabilidad Rural</t>
  </si>
  <si>
    <t>https://drive.google.com/open?id=1GWhirLIvW94iY91LdQTo-0JWmJYISI93</t>
  </si>
  <si>
    <t>Rosa Maria</t>
  </si>
  <si>
    <t xml:space="preserve">Flores </t>
  </si>
  <si>
    <t>Rangel</t>
  </si>
  <si>
    <t xml:space="preserve">Educación Media Superior </t>
  </si>
  <si>
    <t>https://drive.google.com/open?id=1WuhpUYSEmD_n4ycFt1Hy5zF48LWSK_Qs</t>
  </si>
  <si>
    <t>Ángel</t>
  </si>
  <si>
    <t xml:space="preserve">Llamas </t>
  </si>
  <si>
    <t>Collazo</t>
  </si>
  <si>
    <t>https://drive.google.com/open?id=1s8XCNwtv_zsnwJO6-W7rEbOmErAIYslz</t>
  </si>
  <si>
    <t>Virgilio</t>
  </si>
  <si>
    <t xml:space="preserve">Martínez </t>
  </si>
  <si>
    <t>Contreras</t>
  </si>
  <si>
    <t>https://drive.google.com/open?id=1nYqyltq5dZKpRcoFa_qjbHu5-0RUSuT0</t>
  </si>
  <si>
    <t xml:space="preserve">María Ivon </t>
  </si>
  <si>
    <t xml:space="preserve">Esquivel </t>
  </si>
  <si>
    <t>Salas</t>
  </si>
  <si>
    <t>Técnica</t>
  </si>
  <si>
    <t>https://drive.google.com/open?id=1kDnlB4D4th_bNbdAkIyDN_M5zpZzrfXy</t>
  </si>
  <si>
    <t>Presidente Municipal</t>
  </si>
  <si>
    <t>Juan Luis</t>
  </si>
  <si>
    <t>Jasso</t>
  </si>
  <si>
    <t>Escuela Militar de Clases de las Armas</t>
  </si>
  <si>
    <t>https://drive.google.com/open?id=1okKYLL0xu4r0i4SOch2hTlD1xNMNiUon</t>
  </si>
  <si>
    <t>Secretario del H. Ayuntamiento</t>
  </si>
  <si>
    <t>Alejandra</t>
  </si>
  <si>
    <t>Ibarra</t>
  </si>
  <si>
    <t>Presidencia Municipal</t>
  </si>
  <si>
    <t>Licenciada en Derecho</t>
  </si>
  <si>
    <t>https://drive.google.com/open?id=1Qt-Jwu8TX1qzjW04KSN-kWQSHtv3Vcz8</t>
  </si>
  <si>
    <t>Nancy Araceli</t>
  </si>
  <si>
    <t>Guillén</t>
  </si>
  <si>
    <t>De La Paz</t>
  </si>
  <si>
    <t>Educación Primaria</t>
  </si>
  <si>
    <t>https://drive.google.com/open?id=1sKsi0PbkkfoXeMaD35xGVvl4PrKGsiNY</t>
  </si>
  <si>
    <t>Secretario Particular</t>
  </si>
  <si>
    <t>Erick Uriel</t>
  </si>
  <si>
    <t>Silva</t>
  </si>
  <si>
    <t>De Luna</t>
  </si>
  <si>
    <t>Educación Secundaria</t>
  </si>
  <si>
    <t>https://drive.google.com/open?id=1sO4hjvzZUJLafORy1xLVYJsW5SAna6IB</t>
  </si>
  <si>
    <t>Abel</t>
  </si>
  <si>
    <t>Díaz</t>
  </si>
  <si>
    <t>Uvario</t>
  </si>
  <si>
    <t>Secretaría del H. Ayuntamiento</t>
  </si>
  <si>
    <t>Derecho</t>
  </si>
  <si>
    <t>https://drive.google.com/open?id=1w3z4aYm_Uuhtpr3PfBfS6kYuZCuBZ_qs</t>
  </si>
  <si>
    <t>Contralor Municipal</t>
  </si>
  <si>
    <t>Ana Isabel</t>
  </si>
  <si>
    <t>Diseño Arquitectónico y de Interiores</t>
  </si>
  <si>
    <t>https://drive.google.com/open?id=1so6RinSibrrQMTACmBSdwZR0haxVkIOc</t>
  </si>
  <si>
    <t>Tesorero Municipal</t>
  </si>
  <si>
    <t>Cristhian Alberto</t>
  </si>
  <si>
    <t>Cruz</t>
  </si>
  <si>
    <t>Desarrollo e Innovación empresarial</t>
  </si>
  <si>
    <t>https://drive.google.com/open?id=1qfbKvR3JOzYQiNCp563UB7lpWHFa3rE-</t>
  </si>
  <si>
    <t>Sergio</t>
  </si>
  <si>
    <t>Olvera</t>
  </si>
  <si>
    <t>López</t>
  </si>
  <si>
    <t>Operaciones Especiales Policiales</t>
  </si>
  <si>
    <t>https://drive.google.com/open?id=12XmQwjnY21tUTpSmqHmMTtQ9yVjQ7X4m</t>
  </si>
  <si>
    <t>Subdirector de Seguridad Pública</t>
  </si>
  <si>
    <t>Juan Pablo</t>
  </si>
  <si>
    <t>Moncivais</t>
  </si>
  <si>
    <t>Policia Preventiva</t>
  </si>
  <si>
    <t>https://drive.google.com/open?id=18SQx7RvQX60-9tLeqxcPfM9y0twIZyob</t>
  </si>
  <si>
    <t>Andrea</t>
  </si>
  <si>
    <t>DIF Municipal</t>
  </si>
  <si>
    <t>Raquel</t>
  </si>
  <si>
    <t>García</t>
  </si>
  <si>
    <t>Rodríguez</t>
  </si>
  <si>
    <t>https://drive.google.com/open?id=15IVImMRXS1y7PtBx8rUpCKmYzVsR3ftH</t>
  </si>
  <si>
    <t>Parra</t>
  </si>
  <si>
    <t>Castillo</t>
  </si>
  <si>
    <t>https://drive.google.com/open?id=1Iv8h4sW4S49VkLzekuWz3HcCwPxk8ctt</t>
  </si>
  <si>
    <t>Ricardo</t>
  </si>
  <si>
    <t>Guerrero</t>
  </si>
  <si>
    <t>Martínez</t>
  </si>
  <si>
    <t>Dirección de Agua Potable Alcantarillado y Ecología</t>
  </si>
  <si>
    <t>https://drive.google.com/open?id=1BPz-gevxBFczJci7986XcgPMxfFUOvX2</t>
  </si>
  <si>
    <t>Othón Roberto</t>
  </si>
  <si>
    <t>Delgado</t>
  </si>
  <si>
    <t>Amador</t>
  </si>
  <si>
    <t>https://drive.google.com/open?id=1liyrPn_IkzJJOjBaz7-k1W1GVwscMYrM</t>
  </si>
  <si>
    <t>Director de Recursos Humanos y Materiales</t>
  </si>
  <si>
    <t>José Ricardo</t>
  </si>
  <si>
    <t>Cornejo</t>
  </si>
  <si>
    <t>Educación Física</t>
  </si>
  <si>
    <t>https://drive.google.com/open?id=1Uu12kqNfyWlF_H0XEOqKFRC7fTsmbTJn</t>
  </si>
  <si>
    <t>Jefe del Departamento de Sistemas</t>
  </si>
  <si>
    <t>Héctor Humberto</t>
  </si>
  <si>
    <t>Bernal</t>
  </si>
  <si>
    <t>Dávila</t>
  </si>
  <si>
    <t>Dirección de Recursos humanos y Materiales</t>
  </si>
  <si>
    <t>https://drive.google.com/open?id=12GyTN_ctzKgQ-wKiqi9MnaMq_TsqvZR2</t>
  </si>
  <si>
    <t>Director de Planeación y Obras Públicas</t>
  </si>
  <si>
    <t>José Eduardo</t>
  </si>
  <si>
    <t>Valdés</t>
  </si>
  <si>
    <t>Técnico en Construcción Urbana</t>
  </si>
  <si>
    <t>https://drive.google.com/open?id=1OoWYHSL0BZHWN1oWiCwiHWv_9kK2Au4H</t>
  </si>
  <si>
    <t>Juan José</t>
  </si>
  <si>
    <t>Reyna</t>
  </si>
  <si>
    <t>Dirección de Planeación y Obras Públicas</t>
  </si>
  <si>
    <t>https://drive.google.com/open?id=1D-zs-E4wrURbgupKNAj21mfSpz9oDcaS</t>
  </si>
  <si>
    <t>Carlos Guillermo</t>
  </si>
  <si>
    <t>Randolph</t>
  </si>
  <si>
    <t>Mora</t>
  </si>
  <si>
    <t>Subdirección de Planeación y Obras Públicas</t>
  </si>
  <si>
    <t>https://drive.google.com/open?id=1ogZS6E69broPYrLtbMP1h1wquU5lYhoE</t>
  </si>
  <si>
    <t>Federico</t>
  </si>
  <si>
    <t>Luevano</t>
  </si>
  <si>
    <t>Montoya</t>
  </si>
  <si>
    <t>https://drive.google.com/open?id=1njM_6Az4uFTuBIs8SdJPkWnBY1gDZfwx</t>
  </si>
  <si>
    <t>Esquivel</t>
  </si>
  <si>
    <t>Agropecuario</t>
  </si>
  <si>
    <t>https://drive.google.com/open?id=1IrQ9qAl3erI_-Wy9ABO9Z7xRStdNHlUs</t>
  </si>
  <si>
    <t>Fernando</t>
  </si>
  <si>
    <t>https://drive.google.com/open?id=1i3gdpzj_QKxQmmmXduCc--bDkWIy5CdM</t>
  </si>
  <si>
    <t>Carlos</t>
  </si>
  <si>
    <t xml:space="preserve">Gómez </t>
  </si>
  <si>
    <t>Gallegos</t>
  </si>
  <si>
    <t>Ingeniero Agrónomo</t>
  </si>
  <si>
    <t>https://drive.google.com/open?id=1gkZ_VyAcxG4s94ZxHyfqUqgbEjCQuefm</t>
  </si>
  <si>
    <t>Ezequiel</t>
  </si>
  <si>
    <t>Castro</t>
  </si>
  <si>
    <t>Ciencias de la Ingeniería Mecánica</t>
  </si>
  <si>
    <t>https://drive.google.com/open?id=1CaKi9f2WDcriEliBu_9ezY024G6VgTp9</t>
  </si>
  <si>
    <t>Emilio</t>
  </si>
  <si>
    <t>Macías</t>
  </si>
  <si>
    <t>Aguilar</t>
  </si>
  <si>
    <t>https://drive.google.com/open?id=1jIj9dz7w-Sl-Ag2I6x1WmoNHaLGCEbAI</t>
  </si>
  <si>
    <t>Moisés</t>
  </si>
  <si>
    <t>https://drive.google.com/open?id=1pYkiiKAZJhIZRIlEt5bPRIhEuRTt2t9Y</t>
  </si>
  <si>
    <t>Síndico 1</t>
  </si>
  <si>
    <t>Presidenta Honoraria</t>
  </si>
  <si>
    <t>Director de la Juventud y el Deporte</t>
  </si>
  <si>
    <t>Director de Agua Potable Alcantarillado y Ecología</t>
  </si>
  <si>
    <t>Director de Desarrollo Social y Rural</t>
  </si>
  <si>
    <t>Director de Servicios Públicos Municipales</t>
  </si>
  <si>
    <t>Director de Asuntos Jurídicos</t>
  </si>
  <si>
    <t>Directora del Sistema DIF Municipal</t>
  </si>
  <si>
    <t>Director de Seguridad Pública y Movilidad</t>
  </si>
  <si>
    <t>Director de Salud</t>
  </si>
  <si>
    <t>Director de Turismo, Cultura y Desarrollo Económico</t>
  </si>
  <si>
    <t>Sub Director de Agua Potable Alcantarillado y Ecología</t>
  </si>
  <si>
    <t>Contador General</t>
  </si>
  <si>
    <t>Delegado Municipal de Villa Juárez</t>
  </si>
  <si>
    <t>Delegada Municipal de Pilotos</t>
  </si>
  <si>
    <t>Delegada Municipal de Adolfo López Mateos</t>
  </si>
  <si>
    <t>Delegado Municipal de Guadalupe de Atlas</t>
  </si>
  <si>
    <t>Delegado Municipal de Ciénega Grande</t>
  </si>
  <si>
    <t>Subdirector de Palenación y Obras Públicas</t>
  </si>
  <si>
    <t>Jefe del Departamento de la Juventud</t>
  </si>
  <si>
    <t>Jefe del Departamento de Ecología</t>
  </si>
  <si>
    <t>Jefe del Departamento de Recursos Humanos</t>
  </si>
  <si>
    <t>Jefe del Departamento de Parque Vehicular</t>
  </si>
  <si>
    <t>Jefe del Departamento de Desarrollo Rural</t>
  </si>
  <si>
    <t>Jefe del Departamento de Parques y Jardines</t>
  </si>
  <si>
    <t>Jefe del Departamento de Limpia y Maquinaria</t>
  </si>
  <si>
    <t>Jefa del Departamento de Recaudación e Ingresos</t>
  </si>
  <si>
    <t>Asesor Jurídico</t>
  </si>
  <si>
    <t>Jefe de Reglamentos y Licencias</t>
  </si>
  <si>
    <t>Jefe del Departamento de Comunicación Social y Relaciónes Públicas</t>
  </si>
  <si>
    <t>Coordinador de Delegaciónes</t>
  </si>
  <si>
    <t>Jefa del Departamento de Educación</t>
  </si>
  <si>
    <t>Jefa del Departamento de Psicología</t>
  </si>
  <si>
    <t>Jefadel Departamento de Atención a Grupos Vulnerables, Niñas, Niños y Personas con Capacidades Diferentes</t>
  </si>
  <si>
    <t>Jefa del Departamento de Atención a la Mujer y Mecanismo Municipal de Adelanto</t>
  </si>
  <si>
    <t>Jefa del Departamento Jurídico del Sistema DIF Municipal</t>
  </si>
  <si>
    <t>Trabajadora Social</t>
  </si>
  <si>
    <t>Coordinadora de Grupos de Atención a Adultos Mayores</t>
  </si>
  <si>
    <t>Jefa del Departamento de Transparencia</t>
  </si>
  <si>
    <t>Jefe del Departamento de Planeación y Desarrollo Urbano</t>
  </si>
  <si>
    <t>Asesor de Planeación y Obras Públicas</t>
  </si>
  <si>
    <t>Jefe del Departamento de Prevención al Delito</t>
  </si>
  <si>
    <t>Jefe del Departamento de Cultura</t>
  </si>
  <si>
    <t>Jefe del Departamento de Desarrollo Económico</t>
  </si>
  <si>
    <t xml:space="preserve">Monreal </t>
  </si>
  <si>
    <t>Cristian</t>
  </si>
  <si>
    <t>Briano</t>
  </si>
  <si>
    <t>Gómez</t>
  </si>
  <si>
    <t>José Manuel</t>
  </si>
  <si>
    <t xml:space="preserve">Ignacio </t>
  </si>
  <si>
    <t>Guerra</t>
  </si>
  <si>
    <t xml:space="preserve">José Luis </t>
  </si>
  <si>
    <t>Dirección de Seguridad Pública y Movilidad</t>
  </si>
  <si>
    <t xml:space="preserve">Eliceo </t>
  </si>
  <si>
    <t xml:space="preserve">De Leon </t>
  </si>
  <si>
    <t>Dirección de la Juventud y el Deporte</t>
  </si>
  <si>
    <t>Estaban</t>
  </si>
  <si>
    <t>Colis</t>
  </si>
  <si>
    <t>Valtierra</t>
  </si>
  <si>
    <t>Luis Ángel</t>
  </si>
  <si>
    <t>Velázquez</t>
  </si>
  <si>
    <t>Saúl Emmanuel</t>
  </si>
  <si>
    <t>Ovalle</t>
  </si>
  <si>
    <t>Horcasitas</t>
  </si>
  <si>
    <t>Martín</t>
  </si>
  <si>
    <t>Acosta</t>
  </si>
  <si>
    <t>Dirección de Desarrollo Social y Rural</t>
  </si>
  <si>
    <t>Javier</t>
  </si>
  <si>
    <t>Mares</t>
  </si>
  <si>
    <t>Moreno</t>
  </si>
  <si>
    <t>Dirección de Servicios Públicos</t>
  </si>
  <si>
    <t>José Martín</t>
  </si>
  <si>
    <t>Arellano</t>
  </si>
  <si>
    <t>Dirección de Servicios Públicos Municipales</t>
  </si>
  <si>
    <t>Karen Jazmín</t>
  </si>
  <si>
    <t>Torres</t>
  </si>
  <si>
    <t>González</t>
  </si>
  <si>
    <t>Carlos Ariel</t>
  </si>
  <si>
    <t>Guzmán</t>
  </si>
  <si>
    <t>Rebolledo</t>
  </si>
  <si>
    <t>Direccións de Asuntos Jurídicos</t>
  </si>
  <si>
    <t xml:space="preserve">Lara </t>
  </si>
  <si>
    <t>Jaramillo</t>
  </si>
  <si>
    <t>Antonio</t>
  </si>
  <si>
    <t>Espinosa</t>
  </si>
  <si>
    <t>Rosalba</t>
  </si>
  <si>
    <t>Picazo</t>
  </si>
  <si>
    <t>Rosa María</t>
  </si>
  <si>
    <t>Carranza</t>
  </si>
  <si>
    <t>Romo</t>
  </si>
  <si>
    <t>Dirección del Sistema DIF Municipal</t>
  </si>
  <si>
    <t>Argelia</t>
  </si>
  <si>
    <t>Anaí</t>
  </si>
  <si>
    <t>Abundiz</t>
  </si>
  <si>
    <t>Brenda Guadalupe</t>
  </si>
  <si>
    <t>Orenday</t>
  </si>
  <si>
    <t>Claudia</t>
  </si>
  <si>
    <t>Silvia</t>
  </si>
  <si>
    <t>Mota</t>
  </si>
  <si>
    <t>Sandra</t>
  </si>
  <si>
    <t>Castorena</t>
  </si>
  <si>
    <t>Contraloría Municipal</t>
  </si>
  <si>
    <t>Jorge</t>
  </si>
  <si>
    <t>Luna</t>
  </si>
  <si>
    <t>Alvarado</t>
  </si>
  <si>
    <t>José Antonio</t>
  </si>
  <si>
    <t>Claudio</t>
  </si>
  <si>
    <t>Dirección de Turismo, Cultura y Desarrollo Económico</t>
  </si>
  <si>
    <t>Juan Francisco</t>
  </si>
  <si>
    <t>Pizarro</t>
  </si>
  <si>
    <t>Delagdo</t>
  </si>
  <si>
    <t>Educación Básica</t>
  </si>
  <si>
    <t>Innovación Agrícola</t>
  </si>
  <si>
    <t>Comerciante</t>
  </si>
  <si>
    <t>Licenciado en Fiscal y Finanzas</t>
  </si>
  <si>
    <t>Contador Público</t>
  </si>
  <si>
    <t xml:space="preserve">Diseño  </t>
  </si>
  <si>
    <t>Urbanismo</t>
  </si>
  <si>
    <t>Mecatrónica</t>
  </si>
  <si>
    <t>https://drive.google.com/file/d/16XF3JhaxUhvU4XC1sNrn4VPDih8t4kt6/view?usp=sharing</t>
  </si>
  <si>
    <t>Técnico Agropecuario</t>
  </si>
  <si>
    <t>https://drive.google.com/file/d/1MV5hLzPThgv9lwxW2l63_S_11Mp5RrLy/view?usp=sharing</t>
  </si>
  <si>
    <t>https://drive.google.com/file/d/1dYxKaeaWF9h8l_6dr72JuWBB1teIP3uA/view?usp=sharing</t>
  </si>
  <si>
    <t>Sistemas Computacionales</t>
  </si>
  <si>
    <t>https://drive.google.com/file/d/1Z7Wd82b-khh-2bhA97snfxQfUyCH93B8/view?usp=sharing</t>
  </si>
  <si>
    <t xml:space="preserve">Tecnologías de la Información y Comunicación </t>
  </si>
  <si>
    <t>https://drive.google.com/file/d/1uUjpnKvopFZQWEA6GELvguNSQOd5lib-/view?usp=sharing</t>
  </si>
  <si>
    <t>https://drive.google.com/file/d/1-zpWpUt7G4WgykTpiTjQpcUT0bZCdWP8/view?usp=sharing</t>
  </si>
  <si>
    <t>https://drive.google.com/file/d/1hkQC82W1ThSGxlkMPehhHLcltZaUL5qj/view?usp=sharing</t>
  </si>
  <si>
    <t>Psicología</t>
  </si>
  <si>
    <t>https://drive.google.com/file/d/1kj_znTVcDXNgWEysajQupGofaYMO-22L/view?usp=sharing</t>
  </si>
  <si>
    <t>https://drive.google.com/file/d/1rk1JlpsvBo6PLFl7ihnNrAeSVqeZlA9v/view?usp=sharing</t>
  </si>
  <si>
    <t>Técnico en Enfermería</t>
  </si>
  <si>
    <t>https://drive.google.com/file/d/1iekNUUA5zdzldMsibPZOhLxS0zl2oyV9/view?usp=sharing</t>
  </si>
  <si>
    <t>https://drive.google.com/file/d/1aKKBmSxPMRVBw6ofwGv1XxvBVymJV5UD/view?usp=sharing</t>
  </si>
  <si>
    <t>Trabajo Social</t>
  </si>
  <si>
    <t>https://drive.google.com/file/d/19-R9bBa7YOlccKTxyzGMam_E2kP3s9Zr/view?usp=sharing</t>
  </si>
  <si>
    <t>Biología</t>
  </si>
  <si>
    <t>Comunicación y Relaciones Públicas</t>
  </si>
  <si>
    <t>https://drive.google.com/file/d/1-BYsKU_oFnjZcSMre5Dq8y2QfZp8Q7pq/view?usp=sharing</t>
  </si>
  <si>
    <t>https://drive.google.com/file/d/1hrm_oote12ApI-6kwDWbfi8jxhhdP5Hf/view?usp=sharing</t>
  </si>
  <si>
    <t>https://drive.google.com/file/d/1bFWTW6MKiAJIYkBYT4ljQi7-Gqp1sfRp/view?usp=sharing</t>
  </si>
  <si>
    <t>Comercialización</t>
  </si>
  <si>
    <t>https://drive.google.com/file/d/1UtIT6qW5M2BTCIPNaM00uG9FakzLVGAF/view?usp=sharing</t>
  </si>
  <si>
    <t>https://drive.google.com/open?id=1htnulucaTQRU-l_PmhmjDPPuQ8QyOxRS</t>
  </si>
  <si>
    <t>https://drive.google.com/file/d/1beZVTbSbvsSXqtltDQBHlD_VBDaNi1AH/view?usp=sharing.</t>
  </si>
  <si>
    <t>Administracioón Financiaera</t>
  </si>
  <si>
    <t>https://drive.google.com/file/d/1301qR7BZJgAnyPV7MvH15MFC_H1XuNpm/view?usp=sharing</t>
  </si>
  <si>
    <t>https://drive.google.com/file/d/1y8IQt4Ql2U3J9ixEOj_dZD4eLPqVMe8n/view?usp=sharing</t>
  </si>
  <si>
    <t>Ingeniería Civíl</t>
  </si>
  <si>
    <t>https://drive.google.com/file/d/1ewLkcV6IWVZT6xutX772TzD0Z61e4OTJ/view?usp=sharing</t>
  </si>
  <si>
    <t>https://drive.google.com/file/d/1fxUf8BQZOGCvHUg1yT8P3pte5jPVMnpY/view?usp=sharing</t>
  </si>
  <si>
    <t>H. Ayuntamiento de Asientos</t>
  </si>
  <si>
    <t>Comisario Municipal</t>
  </si>
  <si>
    <t>Servicio Público</t>
  </si>
  <si>
    <t>Secretaria</t>
  </si>
  <si>
    <t>Recaudación de Impuestos</t>
  </si>
  <si>
    <t>CBTA 40</t>
  </si>
  <si>
    <t>Docente</t>
  </si>
  <si>
    <t>Biología y Ecología</t>
  </si>
  <si>
    <t>Auxiliar</t>
  </si>
  <si>
    <t>Sindicatura Municipal</t>
  </si>
  <si>
    <t>Secundaria General</t>
  </si>
  <si>
    <t>Escuela Normal Superior de Aguascalientes</t>
  </si>
  <si>
    <t>IEA</t>
  </si>
  <si>
    <t>Supervisor</t>
  </si>
  <si>
    <t>Asesor Técnico</t>
  </si>
  <si>
    <t>SAT</t>
  </si>
  <si>
    <t>Coordinador</t>
  </si>
  <si>
    <t>Hacendario</t>
  </si>
  <si>
    <t>Kantus Mexicana SA de CV</t>
  </si>
  <si>
    <t>Operador</t>
  </si>
  <si>
    <t>Pintura</t>
  </si>
  <si>
    <t>Director</t>
  </si>
  <si>
    <t>Desarrollo Social, Econòmico y Rural</t>
  </si>
  <si>
    <t>Gestoría Social</t>
  </si>
  <si>
    <t>Establo El Becerro</t>
  </si>
  <si>
    <t>Administradora</t>
  </si>
  <si>
    <t>Productos Lácteos</t>
  </si>
  <si>
    <t>Secretaria del H. Ayuntamiento</t>
  </si>
  <si>
    <t>x</t>
  </si>
  <si>
    <t>Deportes</t>
  </si>
  <si>
    <t>Recursos Materiales</t>
  </si>
  <si>
    <t>Recursos Humanos</t>
  </si>
  <si>
    <t>Servicios Públicos</t>
  </si>
  <si>
    <t>Universidad Tecnoógica de Calvillo</t>
  </si>
  <si>
    <t>Oratoria</t>
  </si>
  <si>
    <t>Directora</t>
  </si>
  <si>
    <t>Secretaría de Obras Públicas del Estado de Aguascalientes</t>
  </si>
  <si>
    <t xml:space="preserve">Asesor </t>
  </si>
  <si>
    <t>Obra Pública</t>
  </si>
  <si>
    <t>H. ayuntamiento de Cosío</t>
  </si>
  <si>
    <t>ISSSTE</t>
  </si>
  <si>
    <t>Residente</t>
  </si>
  <si>
    <t>Medicina Familiar</t>
  </si>
  <si>
    <t>Delegado Municipal</t>
  </si>
  <si>
    <t>Finanzas del Municipio</t>
  </si>
  <si>
    <t>Centro Ferretero</t>
  </si>
  <si>
    <t>Dueño</t>
  </si>
  <si>
    <t>Ventas</t>
  </si>
  <si>
    <t>Comercio</t>
  </si>
  <si>
    <t>Ayudante</t>
  </si>
  <si>
    <t>Telebachillerato Comunitario Guadalupe de Atlas</t>
  </si>
  <si>
    <t>Prefecto</t>
  </si>
  <si>
    <t>Órden y Disciplina</t>
  </si>
  <si>
    <t>Comercial Agrícola El Sol</t>
  </si>
  <si>
    <t>Gerente</t>
  </si>
  <si>
    <t>Atenciòn Directa al Productor</t>
  </si>
  <si>
    <t>Sub Director</t>
  </si>
  <si>
    <t>Planeación y Obras Públicas</t>
  </si>
  <si>
    <t>Seguridad Pública</t>
  </si>
  <si>
    <t>Seguridad Pública y Vialidad</t>
  </si>
  <si>
    <t>Cultura</t>
  </si>
  <si>
    <t>https://drive.google.com/file/d/12Wpf4wiowP-nGXYZRPN086ZYaEjjx4cg/view?usp=sharing</t>
  </si>
  <si>
    <t>Encargado</t>
  </si>
  <si>
    <t>Ecología</t>
  </si>
  <si>
    <t>Nóminas</t>
  </si>
  <si>
    <t>Jefe</t>
  </si>
  <si>
    <t>Sistemas</t>
  </si>
  <si>
    <t>Recursos Humanos y Materiales</t>
  </si>
  <si>
    <t>Agronomía</t>
  </si>
  <si>
    <t>TCA Aguascalientes</t>
  </si>
  <si>
    <t>Empleado</t>
  </si>
  <si>
    <t>Dif Municipal</t>
  </si>
  <si>
    <t>Jurídico</t>
  </si>
  <si>
    <t>Grupo Modelo</t>
  </si>
  <si>
    <t>Atención al cliente</t>
  </si>
  <si>
    <t>Escuela Secundaria Técnica No. 36</t>
  </si>
  <si>
    <t>Biología y Automomía Curricular</t>
  </si>
  <si>
    <t>Grupo Cartograf SA de CV</t>
  </si>
  <si>
    <t>Inspector</t>
  </si>
  <si>
    <t>Calidad</t>
  </si>
  <si>
    <t>Delegación Guadalupe de Atlas</t>
  </si>
  <si>
    <t>Gobierno del Estado de Aguascalientes</t>
  </si>
  <si>
    <t>Supervisor de Campo</t>
  </si>
  <si>
    <t>Herguz y Asociados</t>
  </si>
  <si>
    <t>Despacho Jurídico</t>
  </si>
  <si>
    <t>CENDI CAPI</t>
  </si>
  <si>
    <t>Asistente Educativo</t>
  </si>
  <si>
    <t>Lactantes y Maternidad</t>
  </si>
  <si>
    <t>Empresa CARSO</t>
  </si>
  <si>
    <t>Almacén</t>
  </si>
  <si>
    <t>Planeación y Desarrollo Urbano</t>
  </si>
  <si>
    <t>Educación , Cultura y Deporte</t>
  </si>
  <si>
    <t>Secretaría de Educación de Zacatecas</t>
  </si>
  <si>
    <t>https://drive.google.com/file/d/1XS73rQaBsImaWu2SZhCw13nWYjcBT5sq/view?usp=sharing</t>
  </si>
  <si>
    <t>https://drive.google.com/file/d/1qDIe3TMcxNnXxLjY4NuIsKM8FJbWpGNu/view?usp=sharing</t>
  </si>
  <si>
    <t>Parques y Jardines</t>
  </si>
  <si>
    <t>https://drive.google.com/open?id=1gSpFjZA5nFOmopuAZaO11mOPr7HbaUT0</t>
  </si>
  <si>
    <t>https://drive.google.com/file/d/10kfkgfPmZTjRVbyn6IgaQq9fdid_3J8R/view?usp=sharing</t>
  </si>
  <si>
    <t>Criminología</t>
  </si>
  <si>
    <t>Prevencion al Delito</t>
  </si>
  <si>
    <t>Prevención al Delito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</si>
</sst>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 applyNumberFormat="0" applyFill="0" applyBorder="0" applyAlignment="0" applyProtection="0"/>
    <xf numFmtId="0" fontId="5" fillId="3" borderId="0"/>
    <xf numFmtId="0" fontId="5" fillId="3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3" fillId="3" borderId="0" xfId="0" applyFont="1" applyFill="1" applyBorder="1"/>
    <xf numFmtId="0" fontId="3" fillId="3" borderId="0" xfId="0" applyFont="1" applyFill="1"/>
    <xf numFmtId="0" fontId="0" fillId="0" borderId="0" xfId="0" applyFill="1"/>
    <xf numFmtId="0" fontId="3" fillId="0" borderId="0" xfId="0" applyFont="1" applyFill="1"/>
    <xf numFmtId="0" fontId="4" fillId="0" borderId="0" xfId="1" applyFill="1"/>
    <xf numFmtId="0" fontId="0" fillId="0" borderId="0" xfId="0"/>
    <xf numFmtId="0" fontId="5" fillId="3" borderId="0" xfId="2"/>
    <xf numFmtId="0" fontId="5" fillId="3" borderId="0" xfId="3"/>
    <xf numFmtId="0" fontId="4" fillId="3" borderId="0" xfId="1"/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 xr:uid="{6FF1F262-E64F-4D67-922A-CCB04DEF5E26}"/>
    <cellStyle name="Normal 3" xfId="3" xr:uid="{E544A87A-4140-427A-90D8-A47552282C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open?id=1nYqyltq5dZKpRcoFa_qjbHu5-0RUSuT0" TargetMode="External"/><Relationship Id="rId18" Type="http://schemas.openxmlformats.org/officeDocument/2006/relationships/hyperlink" Target="https://drive.google.com/open?id=15IVImMRXS1y7PtBx8rUpCKmYzVsR3ftH" TargetMode="External"/><Relationship Id="rId26" Type="http://schemas.openxmlformats.org/officeDocument/2006/relationships/hyperlink" Target="https://drive.google.com/open?id=1sO4hjvzZUJLafORy1xLVYJsW5SAna6IB" TargetMode="External"/><Relationship Id="rId39" Type="http://schemas.openxmlformats.org/officeDocument/2006/relationships/hyperlink" Target="https://drive.google.com/file/d/1-zpWpUt7G4WgykTpiTjQpcUT0bZCdWP8/view?usp=sharing" TargetMode="External"/><Relationship Id="rId21" Type="http://schemas.openxmlformats.org/officeDocument/2006/relationships/hyperlink" Target="https://drive.google.com/open?id=1i3gdpzj_QKxQmmmXduCc--bDkWIy5CdM" TargetMode="External"/><Relationship Id="rId34" Type="http://schemas.openxmlformats.org/officeDocument/2006/relationships/hyperlink" Target="https://drive.google.com/file/d/16XF3JhaxUhvU4XC1sNrn4VPDih8t4kt6/view?usp=sharing" TargetMode="External"/><Relationship Id="rId42" Type="http://schemas.openxmlformats.org/officeDocument/2006/relationships/hyperlink" Target="https://drive.google.com/file/d/1rk1JlpsvBo6PLFl7ihnNrAeSVqeZlA9v/view?usp=sharing" TargetMode="External"/><Relationship Id="rId47" Type="http://schemas.openxmlformats.org/officeDocument/2006/relationships/hyperlink" Target="https://drive.google.com/file/d/1hrm_oote12ApI-6kwDWbfi8jxhhdP5Hf/view?usp=sharing" TargetMode="External"/><Relationship Id="rId50" Type="http://schemas.openxmlformats.org/officeDocument/2006/relationships/hyperlink" Target="https://drive.google.com/open?id=1htnulucaTQRU-l_PmhmjDPPuQ8QyOxRS" TargetMode="External"/><Relationship Id="rId55" Type="http://schemas.openxmlformats.org/officeDocument/2006/relationships/hyperlink" Target="https://drive.google.com/file/d/1fxUf8BQZOGCvHUg1yT8P3pte5jPVMnpY/view?usp=sharing" TargetMode="External"/><Relationship Id="rId7" Type="http://schemas.openxmlformats.org/officeDocument/2006/relationships/hyperlink" Target="https://drive.google.com/open?id=1Thj3vR_OQNdnJLewBAn2a--2QtXShtvh" TargetMode="External"/><Relationship Id="rId12" Type="http://schemas.openxmlformats.org/officeDocument/2006/relationships/hyperlink" Target="https://drive.google.com/open?id=1s8XCNwtv_zsnwJO6-W7rEbOmErAIYslz" TargetMode="External"/><Relationship Id="rId17" Type="http://schemas.openxmlformats.org/officeDocument/2006/relationships/hyperlink" Target="https://drive.google.com/open?id=12XmQwjnY21tUTpSmqHmMTtQ9yVjQ7X4m" TargetMode="External"/><Relationship Id="rId25" Type="http://schemas.openxmlformats.org/officeDocument/2006/relationships/hyperlink" Target="https://drive.google.com/open?id=1Iv8h4sW4S49VkLzekuWz3HcCwPxk8ctt" TargetMode="External"/><Relationship Id="rId33" Type="http://schemas.openxmlformats.org/officeDocument/2006/relationships/hyperlink" Target="https://drive.google.com/open?id=18SQx7RvQX60-9tLeqxcPfM9y0twIZyob" TargetMode="External"/><Relationship Id="rId38" Type="http://schemas.openxmlformats.org/officeDocument/2006/relationships/hyperlink" Target="https://drive.google.com/file/d/1uUjpnKvopFZQWEA6GELvguNSQOd5lib-/view?usp=sharing" TargetMode="External"/><Relationship Id="rId46" Type="http://schemas.openxmlformats.org/officeDocument/2006/relationships/hyperlink" Target="https://drive.google.com/file/d/1-BYsKU_oFnjZcSMre5Dq8y2QfZp8Q7pq/view?usp=sharing" TargetMode="External"/><Relationship Id="rId59" Type="http://schemas.openxmlformats.org/officeDocument/2006/relationships/hyperlink" Target="https://drive.google.com/file/d/10kfkgfPmZTjRVbyn6IgaQq9fdid_3J8R/view?usp=sharing" TargetMode="External"/><Relationship Id="rId2" Type="http://schemas.openxmlformats.org/officeDocument/2006/relationships/hyperlink" Target="https://drive.google.com/open?id=1Uu12kqNfyWlF_H0XEOqKFRC7fTsmbTJn" TargetMode="External"/><Relationship Id="rId16" Type="http://schemas.openxmlformats.org/officeDocument/2006/relationships/hyperlink" Target="https://drive.google.com/open?id=1w3z4aYm_Uuhtpr3PfBfS6kYuZCuBZ_qs" TargetMode="External"/><Relationship Id="rId20" Type="http://schemas.openxmlformats.org/officeDocument/2006/relationships/hyperlink" Target="https://drive.google.com/open?id=1njM_6Az4uFTuBIs8SdJPkWnBY1gDZfwx" TargetMode="External"/><Relationship Id="rId29" Type="http://schemas.openxmlformats.org/officeDocument/2006/relationships/hyperlink" Target="https://drive.google.com/open?id=1so6RinSibrrQMTACmBSdwZR0haxVkIOc" TargetMode="External"/><Relationship Id="rId41" Type="http://schemas.openxmlformats.org/officeDocument/2006/relationships/hyperlink" Target="https://drive.google.com/file/d/1kj_znTVcDXNgWEysajQupGofaYMO-22L/view?usp=sharing" TargetMode="External"/><Relationship Id="rId54" Type="http://schemas.openxmlformats.org/officeDocument/2006/relationships/hyperlink" Target="https://drive.google.com/file/d/1ewLkcV6IWVZT6xutX772TzD0Z61e4OTJ/view?usp=sharing" TargetMode="External"/><Relationship Id="rId1" Type="http://schemas.openxmlformats.org/officeDocument/2006/relationships/hyperlink" Target="https://drive.google.com/open?id=1liyrPn_IkzJJOjBaz7-k1W1GVwscMYrM" TargetMode="External"/><Relationship Id="rId6" Type="http://schemas.openxmlformats.org/officeDocument/2006/relationships/hyperlink" Target="https://drive.google.com/open?id=1ogZS6E69broPYrLtbMP1h1wquU5lYhoE" TargetMode="External"/><Relationship Id="rId11" Type="http://schemas.openxmlformats.org/officeDocument/2006/relationships/hyperlink" Target="https://drive.google.com/open?id=1WuhpUYSEmD_n4ycFt1Hy5zF48LWSK_Qs" TargetMode="External"/><Relationship Id="rId24" Type="http://schemas.openxmlformats.org/officeDocument/2006/relationships/hyperlink" Target="https://drive.google.com/open?id=1pYkiiKAZJhIZRIlEt5bPRIhEuRTt2t9Y" TargetMode="External"/><Relationship Id="rId32" Type="http://schemas.openxmlformats.org/officeDocument/2006/relationships/hyperlink" Target="https://drive.google.com/open?id=1gkZ_VyAcxG4s94ZxHyfqUqgbEjCQuefm" TargetMode="External"/><Relationship Id="rId37" Type="http://schemas.openxmlformats.org/officeDocument/2006/relationships/hyperlink" Target="https://drive.google.com/file/d/1Z7Wd82b-khh-2bhA97snfxQfUyCH93B8/view?usp=sharing" TargetMode="External"/><Relationship Id="rId40" Type="http://schemas.openxmlformats.org/officeDocument/2006/relationships/hyperlink" Target="https://drive.google.com/file/d/1hkQC82W1ThSGxlkMPehhHLcltZaUL5qj/view?usp=sharing" TargetMode="External"/><Relationship Id="rId45" Type="http://schemas.openxmlformats.org/officeDocument/2006/relationships/hyperlink" Target="https://drive.google.com/file/d/19-R9bBa7YOlccKTxyzGMam_E2kP3s9Zr/view?usp=sharing" TargetMode="External"/><Relationship Id="rId53" Type="http://schemas.openxmlformats.org/officeDocument/2006/relationships/hyperlink" Target="https://drive.google.com/file/d/1y8IQt4Ql2U3J9ixEOj_dZD4eLPqVMe8n/view?usp=sharing" TargetMode="External"/><Relationship Id="rId58" Type="http://schemas.openxmlformats.org/officeDocument/2006/relationships/hyperlink" Target="https://drive.google.com/open?id=1gSpFjZA5nFOmopuAZaO11mOPr7HbaUT0" TargetMode="External"/><Relationship Id="rId5" Type="http://schemas.openxmlformats.org/officeDocument/2006/relationships/hyperlink" Target="https://drive.google.com/open?id=1D-zs-E4wrURbgupKNAj21mfSpz9oDcaS" TargetMode="External"/><Relationship Id="rId15" Type="http://schemas.openxmlformats.org/officeDocument/2006/relationships/hyperlink" Target="https://drive.google.com/open?id=1sKsi0PbkkfoXeMaD35xGVvl4PrKGsiNY" TargetMode="External"/><Relationship Id="rId23" Type="http://schemas.openxmlformats.org/officeDocument/2006/relationships/hyperlink" Target="https://drive.google.com/open?id=1jIj9dz7w-Sl-Ag2I6x1WmoNHaLGCEbAI" TargetMode="External"/><Relationship Id="rId28" Type="http://schemas.openxmlformats.org/officeDocument/2006/relationships/hyperlink" Target="https://drive.google.com/open?id=1qfbKvR3JOzYQiNCp563UB7lpWHFa3rE-" TargetMode="External"/><Relationship Id="rId36" Type="http://schemas.openxmlformats.org/officeDocument/2006/relationships/hyperlink" Target="https://drive.google.com/file/d/1dYxKaeaWF9h8l_6dr72JuWBB1teIP3uA/view?usp=sharing" TargetMode="External"/><Relationship Id="rId49" Type="http://schemas.openxmlformats.org/officeDocument/2006/relationships/hyperlink" Target="https://drive.google.com/file/d/1UtIT6qW5M2BTCIPNaM00uG9FakzLVGAF/view?usp=sharing" TargetMode="External"/><Relationship Id="rId57" Type="http://schemas.openxmlformats.org/officeDocument/2006/relationships/hyperlink" Target="https://drive.google.com/file/d/1qDIe3TMcxNnXxLjY4NuIsKM8FJbWpGNu/view?usp=sharing" TargetMode="External"/><Relationship Id="rId10" Type="http://schemas.openxmlformats.org/officeDocument/2006/relationships/hyperlink" Target="https://drive.google.com/open?id=1GWhirLIvW94iY91LdQTo-0JWmJYISI93" TargetMode="External"/><Relationship Id="rId19" Type="http://schemas.openxmlformats.org/officeDocument/2006/relationships/hyperlink" Target="https://drive.google.com/open?id=1BPz-gevxBFczJci7986XcgPMxfFUOvX2" TargetMode="External"/><Relationship Id="rId31" Type="http://schemas.openxmlformats.org/officeDocument/2006/relationships/hyperlink" Target="https://drive.google.com/open?id=1okKYLL0xu4r0i4SOch2hTlD1xNMNiUon" TargetMode="External"/><Relationship Id="rId44" Type="http://schemas.openxmlformats.org/officeDocument/2006/relationships/hyperlink" Target="https://drive.google.com/file/d/1aKKBmSxPMRVBw6ofwGv1XxvBVymJV5UD/view?usp=sharing" TargetMode="External"/><Relationship Id="rId52" Type="http://schemas.openxmlformats.org/officeDocument/2006/relationships/hyperlink" Target="https://drive.google.com/file/d/1301qR7BZJgAnyPV7MvH15MFC_H1XuNpm/view?usp=sharing" TargetMode="External"/><Relationship Id="rId4" Type="http://schemas.openxmlformats.org/officeDocument/2006/relationships/hyperlink" Target="https://drive.google.com/open?id=1OoWYHSL0BZHWN1oWiCwiHWv_9kK2Au4H" TargetMode="External"/><Relationship Id="rId9" Type="http://schemas.openxmlformats.org/officeDocument/2006/relationships/hyperlink" Target="https://drive.google.com/open?id=1ilJgh8LmwO-DbBHYx_GMx-X4UTMyMOE_" TargetMode="External"/><Relationship Id="rId14" Type="http://schemas.openxmlformats.org/officeDocument/2006/relationships/hyperlink" Target="https://drive.google.com/open?id=1kDnlB4D4th_bNbdAkIyDN_M5zpZzrfXy" TargetMode="External"/><Relationship Id="rId22" Type="http://schemas.openxmlformats.org/officeDocument/2006/relationships/hyperlink" Target="https://drive.google.com/open?id=1CaKi9f2WDcriEliBu_9ezY024G6VgTp9" TargetMode="External"/><Relationship Id="rId27" Type="http://schemas.openxmlformats.org/officeDocument/2006/relationships/hyperlink" Target="https://drive.google.com/open?id=1Qt-Jwu8TX1qzjW04KSN-kWQSHtv3Vcz8" TargetMode="External"/><Relationship Id="rId30" Type="http://schemas.openxmlformats.org/officeDocument/2006/relationships/hyperlink" Target="https://drive.google.com/open?id=1IrQ9qAl3erI_-Wy9ABO9Z7xRStdNHlUs" TargetMode="External"/><Relationship Id="rId35" Type="http://schemas.openxmlformats.org/officeDocument/2006/relationships/hyperlink" Target="https://drive.google.com/file/d/1MV5hLzPThgv9lwxW2l63_S_11Mp5RrLy/view?usp=sharing" TargetMode="External"/><Relationship Id="rId43" Type="http://schemas.openxmlformats.org/officeDocument/2006/relationships/hyperlink" Target="https://drive.google.com/file/d/1iekNUUA5zdzldMsibPZOhLxS0zl2oyV9/view?usp=sharing" TargetMode="External"/><Relationship Id="rId48" Type="http://schemas.openxmlformats.org/officeDocument/2006/relationships/hyperlink" Target="https://drive.google.com/file/d/1bFWTW6MKiAJIYkBYT4ljQi7-Gqp1sfRp/view?usp=sharing" TargetMode="External"/><Relationship Id="rId56" Type="http://schemas.openxmlformats.org/officeDocument/2006/relationships/hyperlink" Target="https://drive.google.com/file/d/1XS73rQaBsImaWu2SZhCw13nWYjcBT5sq/view?usp=sharing" TargetMode="External"/><Relationship Id="rId8" Type="http://schemas.openxmlformats.org/officeDocument/2006/relationships/hyperlink" Target="https://drive.google.com/open?id=1ewOM40TuXIBbdFjHANDMNL7Zw7vcxsxv" TargetMode="External"/><Relationship Id="rId51" Type="http://schemas.openxmlformats.org/officeDocument/2006/relationships/hyperlink" Target="https://drive.google.com/file/d/1beZVTbSbvsSXqtltDQBHlD_VBDaNi1AH/view?usp=sharing." TargetMode="External"/><Relationship Id="rId3" Type="http://schemas.openxmlformats.org/officeDocument/2006/relationships/hyperlink" Target="https://drive.google.com/open?id=12GyTN_ctzKgQ-wKiqi9MnaMq_TsqvZR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8"/>
  <sheetViews>
    <sheetView topLeftCell="I54" workbookViewId="0">
      <selection activeCell="L66" sqref="L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1" t="s">
        <v>33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4">
        <v>43922</v>
      </c>
      <c r="C8" s="4">
        <v>44012</v>
      </c>
      <c r="D8" s="3">
        <v>1</v>
      </c>
      <c r="E8" s="5" t="s">
        <v>75</v>
      </c>
      <c r="F8" s="6" t="s">
        <v>76</v>
      </c>
      <c r="G8" s="6" t="s">
        <v>77</v>
      </c>
      <c r="H8" s="6" t="s">
        <v>78</v>
      </c>
      <c r="I8" s="6" t="s">
        <v>79</v>
      </c>
      <c r="J8" s="9" t="s">
        <v>54</v>
      </c>
      <c r="K8" s="9" t="s">
        <v>80</v>
      </c>
      <c r="L8" s="9">
        <v>1</v>
      </c>
      <c r="M8" s="11" t="s">
        <v>81</v>
      </c>
      <c r="N8" t="s">
        <v>63</v>
      </c>
      <c r="O8" t="s">
        <v>82</v>
      </c>
      <c r="P8" s="4">
        <v>44013</v>
      </c>
      <c r="Q8" s="4">
        <v>44013</v>
      </c>
    </row>
    <row r="9" spans="1:18" x14ac:dyDescent="0.25">
      <c r="A9">
        <v>2020</v>
      </c>
      <c r="B9" s="4">
        <v>43922</v>
      </c>
      <c r="C9" s="4">
        <v>44012</v>
      </c>
      <c r="D9" s="3">
        <v>1</v>
      </c>
      <c r="E9" s="7" t="s">
        <v>75</v>
      </c>
      <c r="F9" s="6" t="s">
        <v>83</v>
      </c>
      <c r="G9" s="6" t="s">
        <v>78</v>
      </c>
      <c r="H9" s="6" t="s">
        <v>84</v>
      </c>
      <c r="I9" s="6" t="s">
        <v>79</v>
      </c>
      <c r="J9" s="9" t="s">
        <v>55</v>
      </c>
      <c r="K9" s="9" t="s">
        <v>80</v>
      </c>
      <c r="L9" s="9">
        <f>+L8+1</f>
        <v>2</v>
      </c>
      <c r="M9" s="11" t="s">
        <v>85</v>
      </c>
      <c r="N9" t="s">
        <v>63</v>
      </c>
      <c r="O9" t="s">
        <v>82</v>
      </c>
      <c r="P9" s="4">
        <v>44013</v>
      </c>
      <c r="Q9" s="4">
        <v>44013</v>
      </c>
    </row>
    <row r="10" spans="1:18" x14ac:dyDescent="0.25">
      <c r="A10">
        <v>2020</v>
      </c>
      <c r="B10" s="4">
        <v>43922</v>
      </c>
      <c r="C10" s="4">
        <v>44012</v>
      </c>
      <c r="D10" s="3">
        <v>1</v>
      </c>
      <c r="E10" s="7" t="s">
        <v>75</v>
      </c>
      <c r="F10" s="6" t="s">
        <v>86</v>
      </c>
      <c r="G10" s="6" t="s">
        <v>87</v>
      </c>
      <c r="H10" s="6" t="s">
        <v>88</v>
      </c>
      <c r="I10" s="6" t="s">
        <v>79</v>
      </c>
      <c r="J10" s="9" t="s">
        <v>58</v>
      </c>
      <c r="K10" s="9" t="s">
        <v>89</v>
      </c>
      <c r="L10" s="9">
        <f t="shared" ref="L10:L68" si="0">+L9+1</f>
        <v>3</v>
      </c>
      <c r="M10" s="11" t="s">
        <v>90</v>
      </c>
      <c r="N10" t="s">
        <v>63</v>
      </c>
      <c r="O10" t="s">
        <v>82</v>
      </c>
      <c r="P10" s="4">
        <v>44013</v>
      </c>
      <c r="Q10" s="4">
        <v>44013</v>
      </c>
    </row>
    <row r="11" spans="1:18" x14ac:dyDescent="0.25">
      <c r="A11">
        <v>2020</v>
      </c>
      <c r="B11" s="4">
        <v>43922</v>
      </c>
      <c r="C11" s="4">
        <v>44012</v>
      </c>
      <c r="D11" s="3">
        <v>1</v>
      </c>
      <c r="E11" s="7" t="s">
        <v>75</v>
      </c>
      <c r="F11" s="6" t="s">
        <v>91</v>
      </c>
      <c r="G11" s="6" t="s">
        <v>92</v>
      </c>
      <c r="H11" s="6" t="s">
        <v>93</v>
      </c>
      <c r="I11" s="6" t="s">
        <v>79</v>
      </c>
      <c r="J11" s="9" t="s">
        <v>59</v>
      </c>
      <c r="K11" s="9" t="s">
        <v>94</v>
      </c>
      <c r="L11" s="9">
        <f t="shared" si="0"/>
        <v>4</v>
      </c>
      <c r="M11" s="11" t="s">
        <v>95</v>
      </c>
      <c r="N11" t="s">
        <v>63</v>
      </c>
      <c r="O11" t="s">
        <v>82</v>
      </c>
      <c r="P11" s="4">
        <v>44013</v>
      </c>
      <c r="Q11" s="4">
        <v>44013</v>
      </c>
    </row>
    <row r="12" spans="1:18" x14ac:dyDescent="0.25">
      <c r="A12">
        <v>2020</v>
      </c>
      <c r="B12" s="4">
        <v>43922</v>
      </c>
      <c r="C12" s="4">
        <v>44012</v>
      </c>
      <c r="D12" s="3">
        <v>1</v>
      </c>
      <c r="E12" s="7" t="s">
        <v>75</v>
      </c>
      <c r="F12" s="6" t="s">
        <v>96</v>
      </c>
      <c r="G12" s="6" t="s">
        <v>97</v>
      </c>
      <c r="H12" s="6" t="s">
        <v>98</v>
      </c>
      <c r="I12" s="6" t="s">
        <v>79</v>
      </c>
      <c r="J12" s="9" t="s">
        <v>57</v>
      </c>
      <c r="K12" s="9" t="s">
        <v>99</v>
      </c>
      <c r="L12" s="9">
        <f t="shared" si="0"/>
        <v>5</v>
      </c>
      <c r="M12" s="11" t="s">
        <v>100</v>
      </c>
      <c r="N12" t="s">
        <v>63</v>
      </c>
      <c r="O12" t="s">
        <v>82</v>
      </c>
      <c r="P12" s="4">
        <v>44013</v>
      </c>
      <c r="Q12" s="4">
        <v>44013</v>
      </c>
    </row>
    <row r="13" spans="1:18" x14ac:dyDescent="0.25">
      <c r="A13">
        <v>2020</v>
      </c>
      <c r="B13" s="4">
        <v>43922</v>
      </c>
      <c r="C13" s="4">
        <v>44012</v>
      </c>
      <c r="D13" s="3">
        <v>1</v>
      </c>
      <c r="E13" s="7" t="s">
        <v>75</v>
      </c>
      <c r="F13" s="6" t="s">
        <v>101</v>
      </c>
      <c r="G13" s="6" t="s">
        <v>102</v>
      </c>
      <c r="H13" s="6" t="s">
        <v>103</v>
      </c>
      <c r="I13" s="6" t="s">
        <v>79</v>
      </c>
      <c r="J13" s="9" t="s">
        <v>58</v>
      </c>
      <c r="K13" s="9" t="s">
        <v>80</v>
      </c>
      <c r="L13" s="9">
        <f t="shared" si="0"/>
        <v>6</v>
      </c>
      <c r="M13" s="11" t="s">
        <v>104</v>
      </c>
      <c r="N13" t="s">
        <v>63</v>
      </c>
      <c r="O13" t="s">
        <v>82</v>
      </c>
      <c r="P13" s="4">
        <v>44013</v>
      </c>
      <c r="Q13" s="4">
        <v>44013</v>
      </c>
    </row>
    <row r="14" spans="1:18" x14ac:dyDescent="0.25">
      <c r="A14">
        <v>2020</v>
      </c>
      <c r="B14" s="4">
        <v>43922</v>
      </c>
      <c r="C14" s="4">
        <v>44012</v>
      </c>
      <c r="D14" s="3">
        <v>1</v>
      </c>
      <c r="E14" s="7" t="s">
        <v>75</v>
      </c>
      <c r="F14" s="6" t="s">
        <v>105</v>
      </c>
      <c r="G14" s="6" t="s">
        <v>106</v>
      </c>
      <c r="H14" s="6" t="s">
        <v>107</v>
      </c>
      <c r="I14" s="6" t="s">
        <v>79</v>
      </c>
      <c r="J14" s="9" t="s">
        <v>57</v>
      </c>
      <c r="K14" s="9" t="s">
        <v>80</v>
      </c>
      <c r="L14" s="9">
        <f t="shared" si="0"/>
        <v>7</v>
      </c>
      <c r="M14" s="11" t="s">
        <v>108</v>
      </c>
      <c r="N14" t="s">
        <v>63</v>
      </c>
      <c r="O14" t="s">
        <v>82</v>
      </c>
      <c r="P14" s="4">
        <v>44013</v>
      </c>
      <c r="Q14" s="4">
        <v>44013</v>
      </c>
    </row>
    <row r="15" spans="1:18" x14ac:dyDescent="0.25">
      <c r="A15">
        <v>2020</v>
      </c>
      <c r="B15" s="4">
        <v>43922</v>
      </c>
      <c r="C15" s="4">
        <v>44012</v>
      </c>
      <c r="D15" s="3">
        <v>1</v>
      </c>
      <c r="E15" s="7" t="s">
        <v>75</v>
      </c>
      <c r="F15" s="6" t="s">
        <v>109</v>
      </c>
      <c r="G15" s="6" t="s">
        <v>110</v>
      </c>
      <c r="H15" s="6" t="s">
        <v>111</v>
      </c>
      <c r="I15" s="6" t="s">
        <v>79</v>
      </c>
      <c r="J15" s="9" t="s">
        <v>54</v>
      </c>
      <c r="K15" s="9" t="s">
        <v>112</v>
      </c>
      <c r="L15" s="9">
        <f t="shared" si="0"/>
        <v>8</v>
      </c>
      <c r="M15" s="11" t="s">
        <v>113</v>
      </c>
      <c r="N15" t="s">
        <v>63</v>
      </c>
      <c r="O15" t="s">
        <v>82</v>
      </c>
      <c r="P15" s="4">
        <v>44013</v>
      </c>
      <c r="Q15" s="4">
        <v>44013</v>
      </c>
    </row>
    <row r="16" spans="1:18" x14ac:dyDescent="0.25">
      <c r="A16">
        <v>2020</v>
      </c>
      <c r="B16" s="4">
        <v>43922</v>
      </c>
      <c r="C16" s="4">
        <v>44012</v>
      </c>
      <c r="D16" s="3">
        <v>2</v>
      </c>
      <c r="E16" t="s">
        <v>114</v>
      </c>
      <c r="F16" s="6" t="s">
        <v>115</v>
      </c>
      <c r="G16" s="6" t="s">
        <v>116</v>
      </c>
      <c r="H16" s="6" t="s">
        <v>88</v>
      </c>
      <c r="I16" s="6" t="s">
        <v>79</v>
      </c>
      <c r="J16" s="9" t="s">
        <v>59</v>
      </c>
      <c r="K16" s="10" t="s">
        <v>117</v>
      </c>
      <c r="L16" s="9">
        <f t="shared" si="0"/>
        <v>9</v>
      </c>
      <c r="M16" s="11" t="s">
        <v>118</v>
      </c>
      <c r="N16" t="s">
        <v>63</v>
      </c>
      <c r="O16" t="s">
        <v>82</v>
      </c>
      <c r="P16" s="4">
        <v>44013</v>
      </c>
      <c r="Q16" s="4">
        <v>44013</v>
      </c>
    </row>
    <row r="17" spans="1:17" x14ac:dyDescent="0.25">
      <c r="A17">
        <v>2020</v>
      </c>
      <c r="B17" s="4">
        <v>43922</v>
      </c>
      <c r="C17" s="4">
        <v>44012</v>
      </c>
      <c r="D17" s="3">
        <v>3</v>
      </c>
      <c r="E17" t="s">
        <v>130</v>
      </c>
      <c r="F17" s="6" t="s">
        <v>131</v>
      </c>
      <c r="G17" s="6" t="s">
        <v>132</v>
      </c>
      <c r="H17" s="6" t="s">
        <v>133</v>
      </c>
      <c r="I17" s="6" t="s">
        <v>122</v>
      </c>
      <c r="J17" s="9" t="s">
        <v>57</v>
      </c>
      <c r="K17" s="9" t="s">
        <v>134</v>
      </c>
      <c r="L17" s="9">
        <f t="shared" si="0"/>
        <v>10</v>
      </c>
      <c r="M17" s="11" t="s">
        <v>135</v>
      </c>
      <c r="N17" t="s">
        <v>63</v>
      </c>
      <c r="O17" t="s">
        <v>82</v>
      </c>
      <c r="P17" s="4">
        <v>44013</v>
      </c>
      <c r="Q17" s="4">
        <v>44013</v>
      </c>
    </row>
    <row r="18" spans="1:17" x14ac:dyDescent="0.25">
      <c r="A18">
        <v>2020</v>
      </c>
      <c r="B18" s="4">
        <v>43922</v>
      </c>
      <c r="C18" s="4">
        <v>44012</v>
      </c>
      <c r="D18" s="3">
        <v>3</v>
      </c>
      <c r="E18" t="s">
        <v>119</v>
      </c>
      <c r="F18" s="6" t="s">
        <v>120</v>
      </c>
      <c r="G18" s="6" t="s">
        <v>272</v>
      </c>
      <c r="H18" s="6" t="s">
        <v>121</v>
      </c>
      <c r="I18" s="6" t="s">
        <v>139</v>
      </c>
      <c r="J18" s="9" t="s">
        <v>57</v>
      </c>
      <c r="K18" s="9" t="s">
        <v>123</v>
      </c>
      <c r="L18" s="9">
        <f t="shared" si="0"/>
        <v>11</v>
      </c>
      <c r="M18" s="11" t="s">
        <v>124</v>
      </c>
      <c r="N18" t="s">
        <v>63</v>
      </c>
      <c r="O18" t="s">
        <v>82</v>
      </c>
      <c r="P18" s="4">
        <v>44013</v>
      </c>
      <c r="Q18" s="4">
        <v>44013</v>
      </c>
    </row>
    <row r="19" spans="1:17" x14ac:dyDescent="0.25">
      <c r="A19">
        <v>2020</v>
      </c>
      <c r="B19" s="4">
        <v>43922</v>
      </c>
      <c r="C19" s="4">
        <v>44012</v>
      </c>
      <c r="D19" s="3">
        <v>3</v>
      </c>
      <c r="E19" t="s">
        <v>228</v>
      </c>
      <c r="F19" s="6" t="s">
        <v>125</v>
      </c>
      <c r="G19" s="6" t="s">
        <v>126</v>
      </c>
      <c r="H19" s="6" t="s">
        <v>127</v>
      </c>
      <c r="I19" s="6" t="s">
        <v>122</v>
      </c>
      <c r="J19" s="9" t="s">
        <v>57</v>
      </c>
      <c r="K19" s="9" t="s">
        <v>128</v>
      </c>
      <c r="L19" s="9">
        <f t="shared" si="0"/>
        <v>12</v>
      </c>
      <c r="M19" s="11" t="s">
        <v>129</v>
      </c>
      <c r="N19" t="s">
        <v>63</v>
      </c>
      <c r="O19" t="s">
        <v>82</v>
      </c>
      <c r="P19" s="4">
        <v>44013</v>
      </c>
      <c r="Q19" s="4">
        <v>44013</v>
      </c>
    </row>
    <row r="20" spans="1:17" x14ac:dyDescent="0.25">
      <c r="A20">
        <v>2020</v>
      </c>
      <c r="B20" s="4">
        <v>43922</v>
      </c>
      <c r="C20" s="4">
        <v>44012</v>
      </c>
      <c r="D20" s="3">
        <v>3</v>
      </c>
      <c r="E20" t="s">
        <v>229</v>
      </c>
      <c r="F20" s="6" t="s">
        <v>161</v>
      </c>
      <c r="G20" s="6" t="s">
        <v>88</v>
      </c>
      <c r="H20" s="6" t="s">
        <v>137</v>
      </c>
      <c r="I20" s="6" t="s">
        <v>162</v>
      </c>
      <c r="J20" s="9" t="s">
        <v>52</v>
      </c>
      <c r="K20" s="9" t="s">
        <v>52</v>
      </c>
      <c r="L20" s="9">
        <f t="shared" si="0"/>
        <v>13</v>
      </c>
      <c r="M20" s="9"/>
      <c r="N20" t="s">
        <v>63</v>
      </c>
      <c r="O20" t="s">
        <v>82</v>
      </c>
      <c r="P20" s="4">
        <v>44013</v>
      </c>
      <c r="Q20" s="4">
        <v>44013</v>
      </c>
    </row>
    <row r="21" spans="1:17" x14ac:dyDescent="0.25">
      <c r="A21">
        <v>2020</v>
      </c>
      <c r="B21" s="4">
        <v>43922</v>
      </c>
      <c r="C21" s="4">
        <v>44012</v>
      </c>
      <c r="D21" s="3">
        <v>4</v>
      </c>
      <c r="E21" t="s">
        <v>230</v>
      </c>
      <c r="F21" s="6" t="s">
        <v>273</v>
      </c>
      <c r="G21" s="6" t="s">
        <v>274</v>
      </c>
      <c r="H21" s="6" t="s">
        <v>275</v>
      </c>
      <c r="I21" s="6" t="s">
        <v>139</v>
      </c>
      <c r="J21" s="9" t="s">
        <v>54</v>
      </c>
      <c r="K21" s="9" t="s">
        <v>80</v>
      </c>
      <c r="L21" s="9">
        <f t="shared" si="0"/>
        <v>14</v>
      </c>
      <c r="M21" s="11" t="s">
        <v>347</v>
      </c>
      <c r="N21" t="s">
        <v>63</v>
      </c>
      <c r="O21" t="s">
        <v>82</v>
      </c>
      <c r="P21" s="4">
        <v>44013</v>
      </c>
      <c r="Q21" s="4">
        <v>44013</v>
      </c>
    </row>
    <row r="22" spans="1:17" x14ac:dyDescent="0.25">
      <c r="A22">
        <v>2020</v>
      </c>
      <c r="B22" s="4">
        <v>43922</v>
      </c>
      <c r="C22" s="4">
        <v>44012</v>
      </c>
      <c r="D22" s="3">
        <v>4</v>
      </c>
      <c r="E22" t="s">
        <v>231</v>
      </c>
      <c r="F22" s="6" t="s">
        <v>276</v>
      </c>
      <c r="G22" s="6" t="s">
        <v>167</v>
      </c>
      <c r="H22" s="6" t="s">
        <v>168</v>
      </c>
      <c r="I22" s="6" t="s">
        <v>139</v>
      </c>
      <c r="J22" s="9" t="s">
        <v>59</v>
      </c>
      <c r="K22" s="9" t="s">
        <v>340</v>
      </c>
      <c r="L22" s="9">
        <f t="shared" si="0"/>
        <v>15</v>
      </c>
      <c r="M22" s="11" t="s">
        <v>169</v>
      </c>
      <c r="N22" t="s">
        <v>63</v>
      </c>
      <c r="O22" t="s">
        <v>82</v>
      </c>
      <c r="P22" s="4">
        <v>44013</v>
      </c>
      <c r="Q22" s="4">
        <v>44013</v>
      </c>
    </row>
    <row r="23" spans="1:17" x14ac:dyDescent="0.25">
      <c r="A23">
        <v>2020</v>
      </c>
      <c r="B23" s="4">
        <v>43922</v>
      </c>
      <c r="C23" s="4">
        <v>44012</v>
      </c>
      <c r="D23" s="3">
        <v>4</v>
      </c>
      <c r="E23" t="s">
        <v>179</v>
      </c>
      <c r="F23" s="6" t="s">
        <v>180</v>
      </c>
      <c r="G23" s="6" t="s">
        <v>181</v>
      </c>
      <c r="H23" s="6" t="s">
        <v>152</v>
      </c>
      <c r="I23" s="6" t="s">
        <v>139</v>
      </c>
      <c r="J23" s="9" t="s">
        <v>57</v>
      </c>
      <c r="K23" s="9" t="s">
        <v>182</v>
      </c>
      <c r="L23" s="9">
        <f t="shared" si="0"/>
        <v>16</v>
      </c>
      <c r="M23" s="11" t="s">
        <v>183</v>
      </c>
      <c r="N23" t="s">
        <v>63</v>
      </c>
      <c r="O23" t="s">
        <v>82</v>
      </c>
      <c r="P23" s="4">
        <v>44013</v>
      </c>
      <c r="Q23" s="4">
        <v>44013</v>
      </c>
    </row>
    <row r="24" spans="1:17" x14ac:dyDescent="0.25">
      <c r="A24">
        <v>2020</v>
      </c>
      <c r="B24" s="4">
        <v>43922</v>
      </c>
      <c r="C24" s="4">
        <v>44012</v>
      </c>
      <c r="D24" s="3">
        <v>4</v>
      </c>
      <c r="E24" t="s">
        <v>232</v>
      </c>
      <c r="F24" s="6" t="s">
        <v>277</v>
      </c>
      <c r="G24" s="6" t="s">
        <v>111</v>
      </c>
      <c r="H24" s="6" t="s">
        <v>278</v>
      </c>
      <c r="I24" s="6" t="s">
        <v>139</v>
      </c>
      <c r="J24" s="9" t="s">
        <v>59</v>
      </c>
      <c r="K24" s="9" t="s">
        <v>348</v>
      </c>
      <c r="L24" s="9">
        <f t="shared" si="0"/>
        <v>17</v>
      </c>
      <c r="M24" s="11" t="s">
        <v>349</v>
      </c>
      <c r="N24" t="s">
        <v>63</v>
      </c>
      <c r="O24" t="s">
        <v>82</v>
      </c>
      <c r="P24" s="4">
        <v>44013</v>
      </c>
      <c r="Q24" s="4">
        <v>44013</v>
      </c>
    </row>
    <row r="25" spans="1:17" x14ac:dyDescent="0.25">
      <c r="A25">
        <v>2020</v>
      </c>
      <c r="B25" s="4">
        <v>43922</v>
      </c>
      <c r="C25" s="4">
        <v>44012</v>
      </c>
      <c r="D25" s="3">
        <v>4</v>
      </c>
      <c r="E25" t="s">
        <v>146</v>
      </c>
      <c r="F25" s="6" t="s">
        <v>147</v>
      </c>
      <c r="G25" s="6" t="s">
        <v>148</v>
      </c>
      <c r="H25" s="6" t="s">
        <v>132</v>
      </c>
      <c r="I25" s="6" t="s">
        <v>139</v>
      </c>
      <c r="J25" s="9" t="s">
        <v>59</v>
      </c>
      <c r="K25" s="10" t="s">
        <v>149</v>
      </c>
      <c r="L25" s="9">
        <f t="shared" si="0"/>
        <v>18</v>
      </c>
      <c r="M25" s="11" t="s">
        <v>150</v>
      </c>
      <c r="N25" t="s">
        <v>63</v>
      </c>
      <c r="O25" t="s">
        <v>82</v>
      </c>
      <c r="P25" s="4">
        <v>44013</v>
      </c>
      <c r="Q25" s="4">
        <v>44013</v>
      </c>
    </row>
    <row r="26" spans="1:17" x14ac:dyDescent="0.25">
      <c r="A26">
        <v>2020</v>
      </c>
      <c r="B26" s="4">
        <v>43922</v>
      </c>
      <c r="C26" s="4">
        <v>44012</v>
      </c>
      <c r="D26" s="3">
        <v>4</v>
      </c>
      <c r="E26" t="s">
        <v>233</v>
      </c>
      <c r="F26" s="6" t="s">
        <v>204</v>
      </c>
      <c r="G26" s="6" t="s">
        <v>205</v>
      </c>
      <c r="H26" s="6" t="s">
        <v>206</v>
      </c>
      <c r="I26" s="6" t="s">
        <v>139</v>
      </c>
      <c r="J26" s="9" t="s">
        <v>54</v>
      </c>
      <c r="K26" s="9" t="s">
        <v>80</v>
      </c>
      <c r="L26" s="9">
        <f t="shared" si="0"/>
        <v>19</v>
      </c>
      <c r="M26" s="11" t="s">
        <v>207</v>
      </c>
      <c r="N26" t="s">
        <v>63</v>
      </c>
      <c r="O26" t="s">
        <v>82</v>
      </c>
      <c r="P26" s="4">
        <v>44013</v>
      </c>
      <c r="Q26" s="4">
        <v>44013</v>
      </c>
    </row>
    <row r="27" spans="1:17" x14ac:dyDescent="0.25">
      <c r="A27">
        <v>2020</v>
      </c>
      <c r="B27" s="4">
        <v>43922</v>
      </c>
      <c r="C27" s="4">
        <v>44012</v>
      </c>
      <c r="D27" s="3">
        <v>4</v>
      </c>
      <c r="E27" t="s">
        <v>234</v>
      </c>
      <c r="F27" s="6" t="s">
        <v>136</v>
      </c>
      <c r="G27" s="6" t="s">
        <v>137</v>
      </c>
      <c r="H27" s="6" t="s">
        <v>138</v>
      </c>
      <c r="I27" s="6" t="s">
        <v>139</v>
      </c>
      <c r="J27" s="9" t="s">
        <v>57</v>
      </c>
      <c r="K27" s="9" t="s">
        <v>140</v>
      </c>
      <c r="L27" s="9">
        <f t="shared" si="0"/>
        <v>20</v>
      </c>
      <c r="M27" s="11" t="s">
        <v>141</v>
      </c>
      <c r="N27" t="s">
        <v>63</v>
      </c>
      <c r="O27" t="s">
        <v>82</v>
      </c>
      <c r="P27" s="4">
        <v>44013</v>
      </c>
      <c r="Q27" s="4">
        <v>44013</v>
      </c>
    </row>
    <row r="28" spans="1:17" x14ac:dyDescent="0.25">
      <c r="A28">
        <v>2020</v>
      </c>
      <c r="B28" s="4">
        <v>43922</v>
      </c>
      <c r="C28" s="4">
        <v>44012</v>
      </c>
      <c r="D28" s="3">
        <v>4</v>
      </c>
      <c r="E28" t="s">
        <v>235</v>
      </c>
      <c r="F28" s="6" t="s">
        <v>163</v>
      </c>
      <c r="G28" s="6" t="s">
        <v>164</v>
      </c>
      <c r="H28" s="6" t="s">
        <v>165</v>
      </c>
      <c r="I28" s="6" t="s">
        <v>139</v>
      </c>
      <c r="J28" s="9" t="s">
        <v>57</v>
      </c>
      <c r="K28" s="9" t="s">
        <v>339</v>
      </c>
      <c r="L28" s="9">
        <f t="shared" si="0"/>
        <v>21</v>
      </c>
      <c r="M28" s="11" t="s">
        <v>166</v>
      </c>
      <c r="N28" t="s">
        <v>63</v>
      </c>
      <c r="O28" t="s">
        <v>82</v>
      </c>
      <c r="P28" s="4">
        <v>44013</v>
      </c>
      <c r="Q28" s="4">
        <v>44013</v>
      </c>
    </row>
    <row r="29" spans="1:17" x14ac:dyDescent="0.25">
      <c r="A29">
        <v>2020</v>
      </c>
      <c r="B29" s="4">
        <v>43922</v>
      </c>
      <c r="C29" s="4">
        <v>44012</v>
      </c>
      <c r="D29" s="3">
        <v>4</v>
      </c>
      <c r="E29" t="s">
        <v>142</v>
      </c>
      <c r="F29" s="6" t="s">
        <v>143</v>
      </c>
      <c r="G29" s="6" t="s">
        <v>103</v>
      </c>
      <c r="H29" s="6" t="s">
        <v>98</v>
      </c>
      <c r="I29" s="6" t="s">
        <v>139</v>
      </c>
      <c r="J29" s="9" t="s">
        <v>57</v>
      </c>
      <c r="K29" s="9" t="s">
        <v>144</v>
      </c>
      <c r="L29" s="9">
        <f t="shared" si="0"/>
        <v>22</v>
      </c>
      <c r="M29" s="11" t="s">
        <v>145</v>
      </c>
      <c r="N29" t="s">
        <v>63</v>
      </c>
      <c r="O29" t="s">
        <v>82</v>
      </c>
      <c r="P29" s="4">
        <v>44013</v>
      </c>
      <c r="Q29" s="4">
        <v>44013</v>
      </c>
    </row>
    <row r="30" spans="1:17" x14ac:dyDescent="0.25">
      <c r="A30">
        <v>2020</v>
      </c>
      <c r="B30" s="4">
        <v>43922</v>
      </c>
      <c r="C30" s="4">
        <v>44012</v>
      </c>
      <c r="D30" s="3">
        <v>4</v>
      </c>
      <c r="E30" t="s">
        <v>190</v>
      </c>
      <c r="F30" s="6" t="s">
        <v>191</v>
      </c>
      <c r="G30" s="6" t="s">
        <v>192</v>
      </c>
      <c r="H30" s="6" t="s">
        <v>172</v>
      </c>
      <c r="I30" s="6" t="s">
        <v>139</v>
      </c>
      <c r="J30" s="9" t="s">
        <v>59</v>
      </c>
      <c r="K30" s="13" t="s">
        <v>193</v>
      </c>
      <c r="L30" s="9">
        <f t="shared" si="0"/>
        <v>23</v>
      </c>
      <c r="M30" s="11" t="s">
        <v>194</v>
      </c>
      <c r="N30" t="s">
        <v>63</v>
      </c>
      <c r="O30" t="s">
        <v>82</v>
      </c>
      <c r="P30" s="4">
        <v>44013</v>
      </c>
      <c r="Q30" s="4">
        <v>44013</v>
      </c>
    </row>
    <row r="31" spans="1:17" x14ac:dyDescent="0.25">
      <c r="A31">
        <v>2020</v>
      </c>
      <c r="B31" s="4">
        <v>43922</v>
      </c>
      <c r="C31" s="4">
        <v>44012</v>
      </c>
      <c r="D31" s="3">
        <v>4</v>
      </c>
      <c r="E31" t="s">
        <v>236</v>
      </c>
      <c r="F31" s="8" t="s">
        <v>151</v>
      </c>
      <c r="G31" s="8" t="s">
        <v>152</v>
      </c>
      <c r="H31" s="8" t="s">
        <v>153</v>
      </c>
      <c r="I31" s="8" t="s">
        <v>139</v>
      </c>
      <c r="J31" s="10" t="s">
        <v>59</v>
      </c>
      <c r="K31" s="9" t="s">
        <v>154</v>
      </c>
      <c r="L31" s="9">
        <f t="shared" si="0"/>
        <v>24</v>
      </c>
      <c r="M31" s="11" t="s">
        <v>155</v>
      </c>
      <c r="N31" t="s">
        <v>63</v>
      </c>
      <c r="O31" t="s">
        <v>82</v>
      </c>
      <c r="P31" s="4">
        <v>44013</v>
      </c>
      <c r="Q31" s="4">
        <v>44013</v>
      </c>
    </row>
    <row r="32" spans="1:17" x14ac:dyDescent="0.25">
      <c r="A32">
        <v>2020</v>
      </c>
      <c r="B32" s="4">
        <v>43922</v>
      </c>
      <c r="C32" s="4">
        <v>44012</v>
      </c>
      <c r="D32" s="3">
        <v>4</v>
      </c>
      <c r="E32" t="s">
        <v>237</v>
      </c>
      <c r="F32" s="8" t="s">
        <v>279</v>
      </c>
      <c r="G32" s="8" t="s">
        <v>98</v>
      </c>
      <c r="H32" s="8" t="s">
        <v>208</v>
      </c>
      <c r="I32" s="8" t="s">
        <v>139</v>
      </c>
      <c r="J32" s="9" t="s">
        <v>59</v>
      </c>
      <c r="K32" s="9" t="s">
        <v>360</v>
      </c>
      <c r="L32" s="9">
        <f t="shared" si="0"/>
        <v>25</v>
      </c>
      <c r="M32" s="11" t="s">
        <v>361</v>
      </c>
      <c r="N32" t="s">
        <v>63</v>
      </c>
      <c r="O32" t="s">
        <v>82</v>
      </c>
      <c r="P32" s="4">
        <v>44013</v>
      </c>
      <c r="Q32" s="4">
        <v>44013</v>
      </c>
    </row>
    <row r="33" spans="1:17" x14ac:dyDescent="0.25">
      <c r="A33">
        <v>2020</v>
      </c>
      <c r="B33" s="4">
        <v>43922</v>
      </c>
      <c r="C33" s="4">
        <v>44012</v>
      </c>
      <c r="D33" s="3">
        <v>4</v>
      </c>
      <c r="E33" t="s">
        <v>238</v>
      </c>
      <c r="F33" s="6" t="s">
        <v>175</v>
      </c>
      <c r="G33" s="6" t="s">
        <v>176</v>
      </c>
      <c r="H33" s="6" t="s">
        <v>177</v>
      </c>
      <c r="I33" s="6" t="s">
        <v>139</v>
      </c>
      <c r="J33" s="9" t="s">
        <v>57</v>
      </c>
      <c r="K33" s="14" t="s">
        <v>342</v>
      </c>
      <c r="L33" s="9">
        <f t="shared" si="0"/>
        <v>26</v>
      </c>
      <c r="M33" s="11" t="s">
        <v>178</v>
      </c>
      <c r="N33" t="s">
        <v>63</v>
      </c>
      <c r="O33" t="s">
        <v>82</v>
      </c>
      <c r="P33" s="4">
        <v>44013</v>
      </c>
      <c r="Q33" s="4">
        <v>44013</v>
      </c>
    </row>
    <row r="34" spans="1:17" x14ac:dyDescent="0.25">
      <c r="A34">
        <v>2020</v>
      </c>
      <c r="B34" s="4">
        <v>43922</v>
      </c>
      <c r="C34" s="4">
        <v>44012</v>
      </c>
      <c r="D34" s="3">
        <v>5</v>
      </c>
      <c r="E34" t="s">
        <v>239</v>
      </c>
      <c r="F34" s="6" t="s">
        <v>170</v>
      </c>
      <c r="G34" s="6" t="s">
        <v>171</v>
      </c>
      <c r="H34" s="6" t="s">
        <v>172</v>
      </c>
      <c r="I34" s="6" t="s">
        <v>173</v>
      </c>
      <c r="J34" s="9" t="s">
        <v>53</v>
      </c>
      <c r="K34" s="9" t="s">
        <v>341</v>
      </c>
      <c r="L34" s="9">
        <f t="shared" si="0"/>
        <v>27</v>
      </c>
      <c r="M34" s="11" t="s">
        <v>174</v>
      </c>
      <c r="N34" t="s">
        <v>63</v>
      </c>
      <c r="O34" t="s">
        <v>82</v>
      </c>
      <c r="P34" s="4">
        <v>44013</v>
      </c>
      <c r="Q34" s="4">
        <v>44013</v>
      </c>
    </row>
    <row r="35" spans="1:17" x14ac:dyDescent="0.25">
      <c r="A35">
        <v>2020</v>
      </c>
      <c r="B35" s="4">
        <v>43922</v>
      </c>
      <c r="C35" s="4">
        <v>44012</v>
      </c>
      <c r="D35" s="3">
        <v>5</v>
      </c>
      <c r="E35" t="s">
        <v>240</v>
      </c>
      <c r="F35" s="6" t="s">
        <v>170</v>
      </c>
      <c r="G35" s="6" t="s">
        <v>77</v>
      </c>
      <c r="H35" s="6" t="s">
        <v>164</v>
      </c>
      <c r="I35" s="6" t="s">
        <v>139</v>
      </c>
      <c r="J35" s="9" t="s">
        <v>59</v>
      </c>
      <c r="K35" s="9" t="s">
        <v>343</v>
      </c>
      <c r="L35" s="9">
        <f t="shared" si="0"/>
        <v>28</v>
      </c>
      <c r="M35" s="15" t="s">
        <v>476</v>
      </c>
      <c r="N35" t="s">
        <v>63</v>
      </c>
      <c r="O35" t="s">
        <v>82</v>
      </c>
      <c r="P35" s="4">
        <v>44013</v>
      </c>
      <c r="Q35" s="4">
        <v>44013</v>
      </c>
    </row>
    <row r="36" spans="1:17" x14ac:dyDescent="0.25">
      <c r="A36">
        <v>2020</v>
      </c>
      <c r="B36" s="4">
        <v>43922</v>
      </c>
      <c r="C36" s="4">
        <v>44012</v>
      </c>
      <c r="D36" s="3">
        <v>5</v>
      </c>
      <c r="E36" t="s">
        <v>241</v>
      </c>
      <c r="F36" s="6" t="s">
        <v>226</v>
      </c>
      <c r="G36" s="6" t="s">
        <v>106</v>
      </c>
      <c r="H36" s="6" t="s">
        <v>87</v>
      </c>
      <c r="I36" s="6" t="s">
        <v>139</v>
      </c>
      <c r="J36" s="9" t="s">
        <v>57</v>
      </c>
      <c r="K36" s="10" t="s">
        <v>182</v>
      </c>
      <c r="L36" s="9">
        <f t="shared" si="0"/>
        <v>29</v>
      </c>
      <c r="M36" s="11" t="s">
        <v>227</v>
      </c>
      <c r="N36" s="5" t="s">
        <v>63</v>
      </c>
      <c r="O36" s="5" t="s">
        <v>82</v>
      </c>
      <c r="P36" s="4">
        <v>44013</v>
      </c>
      <c r="Q36" s="4">
        <v>44013</v>
      </c>
    </row>
    <row r="37" spans="1:17" x14ac:dyDescent="0.25">
      <c r="A37">
        <v>2020</v>
      </c>
      <c r="B37" s="4">
        <v>43922</v>
      </c>
      <c r="C37" s="4">
        <v>44012</v>
      </c>
      <c r="D37" s="3">
        <v>5</v>
      </c>
      <c r="E37" t="s">
        <v>242</v>
      </c>
      <c r="F37" s="6" t="s">
        <v>222</v>
      </c>
      <c r="G37" s="6" t="s">
        <v>223</v>
      </c>
      <c r="H37" s="6" t="s">
        <v>224</v>
      </c>
      <c r="I37" s="6" t="s">
        <v>139</v>
      </c>
      <c r="J37" s="9" t="s">
        <v>53</v>
      </c>
      <c r="K37" s="9" t="s">
        <v>80</v>
      </c>
      <c r="L37" s="9">
        <f t="shared" si="0"/>
        <v>30</v>
      </c>
      <c r="M37" s="11" t="s">
        <v>225</v>
      </c>
      <c r="N37" t="s">
        <v>63</v>
      </c>
      <c r="O37" t="s">
        <v>82</v>
      </c>
      <c r="P37" s="4">
        <v>44013</v>
      </c>
      <c r="Q37" s="4">
        <v>44013</v>
      </c>
    </row>
    <row r="38" spans="1:17" x14ac:dyDescent="0.25">
      <c r="A38">
        <v>2020</v>
      </c>
      <c r="B38" s="4">
        <v>43922</v>
      </c>
      <c r="C38" s="4">
        <v>44012</v>
      </c>
      <c r="D38" s="3">
        <v>5</v>
      </c>
      <c r="E38" t="s">
        <v>243</v>
      </c>
      <c r="F38" s="6" t="s">
        <v>211</v>
      </c>
      <c r="G38" s="6" t="s">
        <v>78</v>
      </c>
      <c r="H38" s="6" t="s">
        <v>78</v>
      </c>
      <c r="I38" s="6" t="s">
        <v>139</v>
      </c>
      <c r="J38" s="10" t="s">
        <v>54</v>
      </c>
      <c r="K38" s="10" t="s">
        <v>80</v>
      </c>
      <c r="L38" s="9">
        <f t="shared" si="0"/>
        <v>31</v>
      </c>
      <c r="M38" s="11" t="s">
        <v>212</v>
      </c>
      <c r="N38" t="s">
        <v>63</v>
      </c>
      <c r="O38" t="s">
        <v>82</v>
      </c>
      <c r="P38" s="4">
        <v>44013</v>
      </c>
      <c r="Q38" s="4">
        <v>44013</v>
      </c>
    </row>
    <row r="39" spans="1:17" x14ac:dyDescent="0.25">
      <c r="A39">
        <v>2020</v>
      </c>
      <c r="B39" s="4">
        <v>43922</v>
      </c>
      <c r="C39" s="4">
        <v>44012</v>
      </c>
      <c r="D39" s="3">
        <v>5</v>
      </c>
      <c r="E39" t="s">
        <v>244</v>
      </c>
      <c r="F39" s="6" t="s">
        <v>218</v>
      </c>
      <c r="G39" s="6" t="s">
        <v>219</v>
      </c>
      <c r="H39" s="6" t="s">
        <v>153</v>
      </c>
      <c r="I39" s="6" t="s">
        <v>139</v>
      </c>
      <c r="J39" s="9" t="s">
        <v>57</v>
      </c>
      <c r="K39" s="9" t="s">
        <v>220</v>
      </c>
      <c r="L39" s="9">
        <f t="shared" si="0"/>
        <v>32</v>
      </c>
      <c r="M39" s="11" t="s">
        <v>221</v>
      </c>
      <c r="N39" t="s">
        <v>63</v>
      </c>
      <c r="O39" t="s">
        <v>82</v>
      </c>
      <c r="P39" s="4">
        <v>44013</v>
      </c>
      <c r="Q39" s="4">
        <v>44013</v>
      </c>
    </row>
    <row r="40" spans="1:17" x14ac:dyDescent="0.25">
      <c r="A40">
        <v>2020</v>
      </c>
      <c r="B40" s="4">
        <v>43922</v>
      </c>
      <c r="C40" s="4">
        <v>44012</v>
      </c>
      <c r="D40" s="3">
        <v>5</v>
      </c>
      <c r="E40" t="s">
        <v>245</v>
      </c>
      <c r="F40" s="6" t="s">
        <v>213</v>
      </c>
      <c r="G40" s="6" t="s">
        <v>214</v>
      </c>
      <c r="H40" s="6" t="s">
        <v>215</v>
      </c>
      <c r="I40" s="6" t="s">
        <v>139</v>
      </c>
      <c r="J40" s="9" t="s">
        <v>57</v>
      </c>
      <c r="K40" s="9" t="s">
        <v>216</v>
      </c>
      <c r="L40" s="9">
        <f t="shared" si="0"/>
        <v>33</v>
      </c>
      <c r="M40" s="11" t="s">
        <v>217</v>
      </c>
      <c r="N40" t="s">
        <v>63</v>
      </c>
      <c r="O40" t="s">
        <v>82</v>
      </c>
      <c r="P40" s="4">
        <v>44013</v>
      </c>
      <c r="Q40" s="4">
        <v>44013</v>
      </c>
    </row>
    <row r="41" spans="1:17" x14ac:dyDescent="0.25">
      <c r="A41">
        <v>2020</v>
      </c>
      <c r="B41" s="4">
        <v>43922</v>
      </c>
      <c r="C41" s="4">
        <v>44012</v>
      </c>
      <c r="D41" s="3">
        <v>5</v>
      </c>
      <c r="E41" t="s">
        <v>246</v>
      </c>
      <c r="F41" s="6" t="s">
        <v>195</v>
      </c>
      <c r="G41" s="6" t="s">
        <v>97</v>
      </c>
      <c r="H41" s="6" t="s">
        <v>196</v>
      </c>
      <c r="I41" s="6" t="s">
        <v>197</v>
      </c>
      <c r="J41" s="9" t="s">
        <v>57</v>
      </c>
      <c r="K41" s="9" t="s">
        <v>344</v>
      </c>
      <c r="L41" s="9">
        <f t="shared" si="0"/>
        <v>34</v>
      </c>
      <c r="M41" s="11" t="s">
        <v>198</v>
      </c>
      <c r="N41" t="s">
        <v>63</v>
      </c>
      <c r="O41" t="s">
        <v>82</v>
      </c>
      <c r="P41" s="4">
        <v>44013</v>
      </c>
      <c r="Q41" s="4">
        <v>44013</v>
      </c>
    </row>
    <row r="42" spans="1:17" x14ac:dyDescent="0.25">
      <c r="A42" s="3">
        <v>2020</v>
      </c>
      <c r="B42" s="4">
        <v>43922</v>
      </c>
      <c r="C42" s="4">
        <v>44012</v>
      </c>
      <c r="D42" s="3">
        <v>5</v>
      </c>
      <c r="E42" t="s">
        <v>156</v>
      </c>
      <c r="F42" s="6" t="s">
        <v>157</v>
      </c>
      <c r="G42" s="6" t="s">
        <v>132</v>
      </c>
      <c r="H42" s="6" t="s">
        <v>158</v>
      </c>
      <c r="I42" s="8" t="s">
        <v>280</v>
      </c>
      <c r="J42" s="9" t="s">
        <v>56</v>
      </c>
      <c r="K42" s="9" t="s">
        <v>159</v>
      </c>
      <c r="L42" s="9">
        <f>+L41+1</f>
        <v>35</v>
      </c>
      <c r="M42" s="11" t="s">
        <v>160</v>
      </c>
      <c r="N42" t="s">
        <v>63</v>
      </c>
      <c r="O42" s="3" t="s">
        <v>82</v>
      </c>
      <c r="P42" s="4">
        <v>44013</v>
      </c>
      <c r="Q42" s="4">
        <v>44013</v>
      </c>
    </row>
    <row r="43" spans="1:17" x14ac:dyDescent="0.25">
      <c r="A43" s="3">
        <v>2020</v>
      </c>
      <c r="B43" s="4">
        <v>43922</v>
      </c>
      <c r="C43" s="4">
        <v>44012</v>
      </c>
      <c r="D43" s="3">
        <v>6</v>
      </c>
      <c r="E43" t="s">
        <v>247</v>
      </c>
      <c r="F43" s="5" t="s">
        <v>281</v>
      </c>
      <c r="G43" s="5" t="s">
        <v>282</v>
      </c>
      <c r="H43" s="5" t="s">
        <v>186</v>
      </c>
      <c r="I43" s="5" t="s">
        <v>283</v>
      </c>
      <c r="J43" s="9" t="s">
        <v>55</v>
      </c>
      <c r="K43" s="9" t="s">
        <v>80</v>
      </c>
      <c r="L43" s="9">
        <f t="shared" si="0"/>
        <v>36</v>
      </c>
      <c r="M43" s="11" t="s">
        <v>368</v>
      </c>
      <c r="N43" t="s">
        <v>63</v>
      </c>
      <c r="O43" s="3" t="s">
        <v>82</v>
      </c>
      <c r="P43" s="4">
        <v>44013</v>
      </c>
      <c r="Q43" s="4">
        <v>44013</v>
      </c>
    </row>
    <row r="44" spans="1:17" x14ac:dyDescent="0.25">
      <c r="A44" s="3">
        <v>2020</v>
      </c>
      <c r="B44" s="4">
        <v>43922</v>
      </c>
      <c r="C44" s="4">
        <v>44012</v>
      </c>
      <c r="D44" s="3">
        <v>6</v>
      </c>
      <c r="E44" t="s">
        <v>248</v>
      </c>
      <c r="F44" s="5" t="s">
        <v>284</v>
      </c>
      <c r="G44" s="5" t="s">
        <v>285</v>
      </c>
      <c r="H44" s="5" t="s">
        <v>286</v>
      </c>
      <c r="I44" s="5" t="s">
        <v>173</v>
      </c>
      <c r="J44" s="9" t="s">
        <v>57</v>
      </c>
      <c r="K44" s="9" t="s">
        <v>351</v>
      </c>
      <c r="L44" s="9">
        <f t="shared" si="0"/>
        <v>37</v>
      </c>
      <c r="M44" s="11" t="s">
        <v>379</v>
      </c>
      <c r="N44" t="s">
        <v>63</v>
      </c>
      <c r="O44" s="3" t="s">
        <v>82</v>
      </c>
      <c r="P44" s="4">
        <v>44013</v>
      </c>
      <c r="Q44" s="4">
        <v>44013</v>
      </c>
    </row>
    <row r="45" spans="1:17" x14ac:dyDescent="0.25">
      <c r="A45" s="3">
        <v>2020</v>
      </c>
      <c r="B45" s="4">
        <v>43922</v>
      </c>
      <c r="C45" s="4">
        <v>44012</v>
      </c>
      <c r="D45" s="3">
        <v>6</v>
      </c>
      <c r="E45" t="s">
        <v>249</v>
      </c>
      <c r="F45" s="5" t="s">
        <v>287</v>
      </c>
      <c r="G45" s="5" t="s">
        <v>288</v>
      </c>
      <c r="H45" s="5" t="s">
        <v>219</v>
      </c>
      <c r="I45" s="5" t="s">
        <v>188</v>
      </c>
      <c r="J45" s="9" t="s">
        <v>57</v>
      </c>
      <c r="K45" s="9" t="s">
        <v>351</v>
      </c>
      <c r="L45" s="9">
        <f t="shared" si="0"/>
        <v>38</v>
      </c>
      <c r="M45" s="11" t="s">
        <v>350</v>
      </c>
      <c r="N45" t="s">
        <v>63</v>
      </c>
      <c r="O45" s="3" t="s">
        <v>82</v>
      </c>
      <c r="P45" s="4">
        <v>44013</v>
      </c>
      <c r="Q45" s="4">
        <v>44013</v>
      </c>
    </row>
    <row r="46" spans="1:17" x14ac:dyDescent="0.25">
      <c r="A46" s="3">
        <v>2020</v>
      </c>
      <c r="B46" s="4">
        <v>43922</v>
      </c>
      <c r="C46" s="4">
        <v>44012</v>
      </c>
      <c r="D46" s="3">
        <v>6</v>
      </c>
      <c r="E46" t="s">
        <v>184</v>
      </c>
      <c r="F46" s="8" t="s">
        <v>185</v>
      </c>
      <c r="G46" s="8" t="s">
        <v>186</v>
      </c>
      <c r="H46" s="8" t="s">
        <v>187</v>
      </c>
      <c r="I46" s="8" t="s">
        <v>188</v>
      </c>
      <c r="J46" s="9" t="s">
        <v>57</v>
      </c>
      <c r="K46" s="9" t="s">
        <v>346</v>
      </c>
      <c r="L46" s="9">
        <f t="shared" si="0"/>
        <v>39</v>
      </c>
      <c r="M46" s="11" t="s">
        <v>189</v>
      </c>
      <c r="N46" t="s">
        <v>63</v>
      </c>
      <c r="O46" s="3" t="s">
        <v>82</v>
      </c>
      <c r="P46" s="4">
        <v>44013</v>
      </c>
      <c r="Q46" s="4">
        <v>44013</v>
      </c>
    </row>
    <row r="47" spans="1:17" x14ac:dyDescent="0.25">
      <c r="A47" s="3">
        <v>2020</v>
      </c>
      <c r="B47" s="4">
        <v>43922</v>
      </c>
      <c r="C47" s="4">
        <v>44012</v>
      </c>
      <c r="D47" s="3">
        <v>6</v>
      </c>
      <c r="E47" t="s">
        <v>250</v>
      </c>
      <c r="F47" s="5" t="s">
        <v>289</v>
      </c>
      <c r="G47" s="5" t="s">
        <v>290</v>
      </c>
      <c r="H47" s="5" t="s">
        <v>291</v>
      </c>
      <c r="I47" s="5" t="s">
        <v>188</v>
      </c>
      <c r="J47" s="9" t="s">
        <v>57</v>
      </c>
      <c r="K47" s="9" t="s">
        <v>353</v>
      </c>
      <c r="L47" s="9">
        <f t="shared" si="0"/>
        <v>40</v>
      </c>
      <c r="M47" s="11" t="s">
        <v>354</v>
      </c>
      <c r="N47" t="s">
        <v>63</v>
      </c>
      <c r="O47" s="3" t="s">
        <v>82</v>
      </c>
      <c r="P47" s="4">
        <v>44013</v>
      </c>
      <c r="Q47" s="4">
        <v>44013</v>
      </c>
    </row>
    <row r="48" spans="1:17" x14ac:dyDescent="0.25">
      <c r="A48" s="3">
        <v>2020</v>
      </c>
      <c r="B48" s="4">
        <v>43922</v>
      </c>
      <c r="C48" s="4">
        <v>44012</v>
      </c>
      <c r="D48" s="3">
        <v>6</v>
      </c>
      <c r="E48" t="s">
        <v>251</v>
      </c>
      <c r="F48" s="5" t="s">
        <v>292</v>
      </c>
      <c r="G48" s="5" t="s">
        <v>293</v>
      </c>
      <c r="H48" s="5" t="s">
        <v>132</v>
      </c>
      <c r="I48" s="5" t="s">
        <v>294</v>
      </c>
      <c r="J48" s="9" t="s">
        <v>57</v>
      </c>
      <c r="K48" s="9" t="s">
        <v>448</v>
      </c>
      <c r="L48" s="9">
        <f t="shared" si="0"/>
        <v>41</v>
      </c>
      <c r="M48" s="11" t="s">
        <v>473</v>
      </c>
      <c r="N48" t="s">
        <v>63</v>
      </c>
      <c r="O48" s="3" t="s">
        <v>82</v>
      </c>
      <c r="P48" s="4">
        <v>44013</v>
      </c>
      <c r="Q48" s="4">
        <v>44013</v>
      </c>
    </row>
    <row r="49" spans="1:17" x14ac:dyDescent="0.25">
      <c r="A49" s="3">
        <v>2020</v>
      </c>
      <c r="B49" s="4">
        <v>43922</v>
      </c>
      <c r="C49" s="4">
        <v>44012</v>
      </c>
      <c r="D49" s="3">
        <v>6</v>
      </c>
      <c r="E49" t="s">
        <v>252</v>
      </c>
      <c r="F49" s="5" t="s">
        <v>295</v>
      </c>
      <c r="G49" s="5" t="s">
        <v>296</v>
      </c>
      <c r="H49" s="5" t="s">
        <v>297</v>
      </c>
      <c r="I49" s="5" t="s">
        <v>298</v>
      </c>
      <c r="J49" s="9" t="s">
        <v>55</v>
      </c>
      <c r="K49" s="9" t="s">
        <v>80</v>
      </c>
      <c r="L49" s="9">
        <f t="shared" si="0"/>
        <v>42</v>
      </c>
      <c r="M49" s="11" t="s">
        <v>474</v>
      </c>
      <c r="N49" t="s">
        <v>63</v>
      </c>
      <c r="O49" s="3" t="s">
        <v>82</v>
      </c>
      <c r="P49" s="4">
        <v>44013</v>
      </c>
      <c r="Q49" s="4">
        <v>44013</v>
      </c>
    </row>
    <row r="50" spans="1:17" x14ac:dyDescent="0.25">
      <c r="A50" s="3">
        <v>2020</v>
      </c>
      <c r="B50" s="4">
        <v>43922</v>
      </c>
      <c r="C50" s="4">
        <v>44012</v>
      </c>
      <c r="D50" s="3">
        <v>6</v>
      </c>
      <c r="E50" t="s">
        <v>253</v>
      </c>
      <c r="F50" s="6" t="s">
        <v>299</v>
      </c>
      <c r="G50" s="6" t="s">
        <v>300</v>
      </c>
      <c r="H50" s="6" t="s">
        <v>98</v>
      </c>
      <c r="I50" s="6" t="s">
        <v>301</v>
      </c>
      <c r="J50" s="9" t="s">
        <v>54</v>
      </c>
      <c r="K50" s="9" t="s">
        <v>112</v>
      </c>
      <c r="L50" s="9">
        <f t="shared" si="0"/>
        <v>43</v>
      </c>
      <c r="M50" s="11" t="s">
        <v>352</v>
      </c>
      <c r="N50" t="s">
        <v>63</v>
      </c>
      <c r="O50" s="3" t="s">
        <v>82</v>
      </c>
      <c r="P50" s="4">
        <v>44013</v>
      </c>
      <c r="Q50" s="4">
        <v>44013</v>
      </c>
    </row>
    <row r="51" spans="1:17" x14ac:dyDescent="0.25">
      <c r="A51" s="3">
        <v>2020</v>
      </c>
      <c r="B51" s="4">
        <v>43922</v>
      </c>
      <c r="C51" s="4">
        <v>44012</v>
      </c>
      <c r="D51" s="3">
        <v>6</v>
      </c>
      <c r="E51" t="s">
        <v>254</v>
      </c>
      <c r="F51" s="6" t="s">
        <v>302</v>
      </c>
      <c r="G51" s="6" t="s">
        <v>303</v>
      </c>
      <c r="H51" s="6" t="s">
        <v>304</v>
      </c>
      <c r="I51" s="6" t="s">
        <v>240</v>
      </c>
      <c r="J51" s="9" t="s">
        <v>57</v>
      </c>
      <c r="K51" s="9" t="s">
        <v>374</v>
      </c>
      <c r="L51" s="9">
        <f t="shared" si="0"/>
        <v>44</v>
      </c>
      <c r="M51" s="11" t="s">
        <v>373</v>
      </c>
      <c r="N51" t="s">
        <v>63</v>
      </c>
      <c r="O51" s="3" t="s">
        <v>82</v>
      </c>
      <c r="P51" s="4">
        <v>44013</v>
      </c>
      <c r="Q51" s="4">
        <v>44013</v>
      </c>
    </row>
    <row r="52" spans="1:17" x14ac:dyDescent="0.25">
      <c r="A52" s="3">
        <v>2020</v>
      </c>
      <c r="B52" s="4">
        <v>43922</v>
      </c>
      <c r="C52" s="4">
        <v>44012</v>
      </c>
      <c r="D52" s="3">
        <v>6</v>
      </c>
      <c r="E52" t="s">
        <v>255</v>
      </c>
      <c r="F52" s="5" t="s">
        <v>305</v>
      </c>
      <c r="G52" s="5" t="s">
        <v>306</v>
      </c>
      <c r="H52" s="5" t="s">
        <v>307</v>
      </c>
      <c r="I52" s="5" t="s">
        <v>308</v>
      </c>
      <c r="J52" s="9" t="s">
        <v>57</v>
      </c>
      <c r="K52" s="9" t="s">
        <v>140</v>
      </c>
      <c r="L52" s="9">
        <f t="shared" si="0"/>
        <v>45</v>
      </c>
      <c r="M52" s="9" t="s">
        <v>441</v>
      </c>
      <c r="N52" t="s">
        <v>63</v>
      </c>
      <c r="O52" s="3" t="s">
        <v>82</v>
      </c>
      <c r="P52" s="4">
        <v>44013</v>
      </c>
      <c r="Q52" s="4">
        <v>44013</v>
      </c>
    </row>
    <row r="53" spans="1:17" x14ac:dyDescent="0.25">
      <c r="A53" s="3">
        <v>2020</v>
      </c>
      <c r="B53" s="4">
        <v>43922</v>
      </c>
      <c r="C53" s="4">
        <v>44012</v>
      </c>
      <c r="D53" s="3">
        <v>6</v>
      </c>
      <c r="E53" t="s">
        <v>256</v>
      </c>
      <c r="F53" s="6" t="s">
        <v>170</v>
      </c>
      <c r="G53" s="6" t="s">
        <v>110</v>
      </c>
      <c r="H53" s="6" t="s">
        <v>208</v>
      </c>
      <c r="I53" s="6" t="s">
        <v>139</v>
      </c>
      <c r="J53" s="9" t="s">
        <v>56</v>
      </c>
      <c r="K53" s="9" t="s">
        <v>209</v>
      </c>
      <c r="L53" s="9">
        <f t="shared" si="0"/>
        <v>46</v>
      </c>
      <c r="M53" s="11" t="s">
        <v>210</v>
      </c>
      <c r="N53" t="s">
        <v>63</v>
      </c>
      <c r="O53" s="3" t="s">
        <v>82</v>
      </c>
      <c r="P53" s="4">
        <v>44013</v>
      </c>
      <c r="Q53" s="4">
        <v>44013</v>
      </c>
    </row>
    <row r="54" spans="1:17" x14ac:dyDescent="0.25">
      <c r="A54" s="3">
        <v>2020</v>
      </c>
      <c r="B54" s="4">
        <v>43922</v>
      </c>
      <c r="C54" s="4">
        <v>44012</v>
      </c>
      <c r="D54" s="3">
        <v>6</v>
      </c>
      <c r="E54" t="s">
        <v>257</v>
      </c>
      <c r="F54" s="5" t="s">
        <v>195</v>
      </c>
      <c r="G54" s="5" t="s">
        <v>309</v>
      </c>
      <c r="H54" s="5" t="s">
        <v>310</v>
      </c>
      <c r="I54" s="5" t="s">
        <v>139</v>
      </c>
      <c r="J54" s="9" t="s">
        <v>57</v>
      </c>
      <c r="K54" s="9" t="s">
        <v>366</v>
      </c>
      <c r="L54" s="9">
        <f t="shared" si="0"/>
        <v>47</v>
      </c>
      <c r="M54" s="11" t="s">
        <v>367</v>
      </c>
      <c r="N54" t="s">
        <v>63</v>
      </c>
      <c r="O54" s="3" t="s">
        <v>82</v>
      </c>
      <c r="P54" s="4">
        <v>44013</v>
      </c>
      <c r="Q54" s="4">
        <v>44013</v>
      </c>
    </row>
    <row r="55" spans="1:17" x14ac:dyDescent="0.25">
      <c r="A55" s="3">
        <v>2020</v>
      </c>
      <c r="B55" s="4">
        <v>43922</v>
      </c>
      <c r="C55" s="4">
        <v>44012</v>
      </c>
      <c r="D55" s="3">
        <v>6</v>
      </c>
      <c r="E55" t="s">
        <v>258</v>
      </c>
      <c r="F55" s="6" t="s">
        <v>311</v>
      </c>
      <c r="G55" s="6" t="s">
        <v>215</v>
      </c>
      <c r="H55" s="6" t="s">
        <v>312</v>
      </c>
      <c r="I55" s="6" t="s">
        <v>139</v>
      </c>
      <c r="J55" s="9" t="s">
        <v>57</v>
      </c>
      <c r="K55" s="9" t="s">
        <v>128</v>
      </c>
      <c r="L55" s="9">
        <f t="shared" si="0"/>
        <v>48</v>
      </c>
      <c r="M55" s="11" t="s">
        <v>378</v>
      </c>
      <c r="N55" t="s">
        <v>63</v>
      </c>
      <c r="O55" s="3" t="s">
        <v>82</v>
      </c>
      <c r="P55" s="4">
        <v>44013</v>
      </c>
      <c r="Q55" s="4">
        <v>44013</v>
      </c>
    </row>
    <row r="56" spans="1:17" x14ac:dyDescent="0.25">
      <c r="A56" s="3">
        <v>2020</v>
      </c>
      <c r="B56" s="4">
        <v>43922</v>
      </c>
      <c r="C56" s="4">
        <v>44012</v>
      </c>
      <c r="D56" s="3">
        <v>6</v>
      </c>
      <c r="E56" t="s">
        <v>259</v>
      </c>
      <c r="F56" s="5" t="s">
        <v>313</v>
      </c>
      <c r="G56" s="5" t="s">
        <v>187</v>
      </c>
      <c r="H56" s="5" t="s">
        <v>314</v>
      </c>
      <c r="I56" s="5" t="s">
        <v>139</v>
      </c>
      <c r="J56" s="9" t="s">
        <v>57</v>
      </c>
      <c r="K56" s="9" t="s">
        <v>365</v>
      </c>
      <c r="L56" s="9">
        <f t="shared" si="0"/>
        <v>49</v>
      </c>
      <c r="M56" s="11" t="s">
        <v>364</v>
      </c>
      <c r="N56" t="s">
        <v>63</v>
      </c>
      <c r="O56" s="3" t="s">
        <v>82</v>
      </c>
      <c r="P56" s="4">
        <v>44013</v>
      </c>
      <c r="Q56" s="4">
        <v>44013</v>
      </c>
    </row>
    <row r="57" spans="1:17" x14ac:dyDescent="0.25">
      <c r="A57" s="3">
        <v>2020</v>
      </c>
      <c r="B57" s="4">
        <v>43922</v>
      </c>
      <c r="C57" s="4">
        <v>44012</v>
      </c>
      <c r="D57" s="3">
        <v>6</v>
      </c>
      <c r="E57" t="s">
        <v>260</v>
      </c>
      <c r="F57" s="5" t="s">
        <v>315</v>
      </c>
      <c r="G57" s="5" t="s">
        <v>316</v>
      </c>
      <c r="H57" s="5" t="s">
        <v>317</v>
      </c>
      <c r="I57" s="5" t="s">
        <v>318</v>
      </c>
      <c r="J57" s="9" t="s">
        <v>57</v>
      </c>
      <c r="K57" s="9" t="s">
        <v>357</v>
      </c>
      <c r="L57" s="9">
        <f t="shared" si="0"/>
        <v>50</v>
      </c>
      <c r="M57" s="11" t="s">
        <v>358</v>
      </c>
      <c r="N57" t="s">
        <v>63</v>
      </c>
      <c r="O57" s="3" t="s">
        <v>82</v>
      </c>
      <c r="P57" s="4">
        <v>44013</v>
      </c>
      <c r="Q57" s="4">
        <v>44013</v>
      </c>
    </row>
    <row r="58" spans="1:17" x14ac:dyDescent="0.25">
      <c r="A58" s="3">
        <v>2020</v>
      </c>
      <c r="B58" s="4">
        <v>43922</v>
      </c>
      <c r="C58" s="4">
        <v>44012</v>
      </c>
      <c r="D58" s="3">
        <v>6</v>
      </c>
      <c r="E58" t="s">
        <v>261</v>
      </c>
      <c r="F58" s="5" t="s">
        <v>319</v>
      </c>
      <c r="G58" s="5" t="s">
        <v>171</v>
      </c>
      <c r="H58" s="5" t="s">
        <v>196</v>
      </c>
      <c r="I58" s="5" t="s">
        <v>318</v>
      </c>
      <c r="J58" s="9" t="s">
        <v>54</v>
      </c>
      <c r="K58" s="9" t="s">
        <v>80</v>
      </c>
      <c r="L58" s="9">
        <f t="shared" si="0"/>
        <v>51</v>
      </c>
      <c r="M58" s="11" t="s">
        <v>375</v>
      </c>
      <c r="N58" t="s">
        <v>63</v>
      </c>
      <c r="O58" s="3" t="s">
        <v>82</v>
      </c>
      <c r="P58" s="4">
        <v>44013</v>
      </c>
      <c r="Q58" s="4">
        <v>44013</v>
      </c>
    </row>
    <row r="59" spans="1:17" x14ac:dyDescent="0.25">
      <c r="A59" s="3">
        <v>2020</v>
      </c>
      <c r="B59" s="4">
        <v>43922</v>
      </c>
      <c r="C59" s="4">
        <v>44012</v>
      </c>
      <c r="D59" s="3">
        <v>6</v>
      </c>
      <c r="E59" t="s">
        <v>262</v>
      </c>
      <c r="F59" s="5" t="s">
        <v>320</v>
      </c>
      <c r="G59" s="5" t="s">
        <v>321</v>
      </c>
      <c r="H59" s="5" t="s">
        <v>300</v>
      </c>
      <c r="I59" s="5" t="s">
        <v>318</v>
      </c>
      <c r="J59" s="9" t="s">
        <v>54</v>
      </c>
      <c r="K59" s="9" t="s">
        <v>80</v>
      </c>
      <c r="L59" s="9">
        <f t="shared" si="0"/>
        <v>52</v>
      </c>
      <c r="M59" s="11" t="s">
        <v>356</v>
      </c>
      <c r="N59" t="s">
        <v>63</v>
      </c>
      <c r="O59" s="3" t="s">
        <v>82</v>
      </c>
      <c r="P59" s="4">
        <v>44013</v>
      </c>
      <c r="Q59" s="4">
        <v>44013</v>
      </c>
    </row>
    <row r="60" spans="1:17" x14ac:dyDescent="0.25">
      <c r="A60" s="3">
        <v>2020</v>
      </c>
      <c r="B60" s="4">
        <v>43922</v>
      </c>
      <c r="C60" s="4">
        <v>44012</v>
      </c>
      <c r="D60" s="3">
        <v>6</v>
      </c>
      <c r="E60" t="s">
        <v>263</v>
      </c>
      <c r="F60" s="5" t="s">
        <v>322</v>
      </c>
      <c r="G60" s="5" t="s">
        <v>303</v>
      </c>
      <c r="H60" s="5" t="s">
        <v>323</v>
      </c>
      <c r="I60" s="5" t="s">
        <v>318</v>
      </c>
      <c r="J60" s="9" t="s">
        <v>57</v>
      </c>
      <c r="K60" s="9" t="s">
        <v>140</v>
      </c>
      <c r="L60" s="9">
        <f t="shared" si="0"/>
        <v>53</v>
      </c>
      <c r="M60" s="11" t="s">
        <v>355</v>
      </c>
      <c r="N60" t="s">
        <v>63</v>
      </c>
      <c r="O60" s="3" t="s">
        <v>82</v>
      </c>
      <c r="P60" s="4">
        <v>44013</v>
      </c>
      <c r="Q60" s="4">
        <v>44013</v>
      </c>
    </row>
    <row r="61" spans="1:17" x14ac:dyDescent="0.25">
      <c r="A61" s="3">
        <v>2020</v>
      </c>
      <c r="B61" s="4">
        <v>43922</v>
      </c>
      <c r="C61" s="4">
        <v>44012</v>
      </c>
      <c r="D61" s="3">
        <v>6</v>
      </c>
      <c r="E61" t="s">
        <v>264</v>
      </c>
      <c r="F61" s="5" t="s">
        <v>324</v>
      </c>
      <c r="G61" s="5" t="s">
        <v>111</v>
      </c>
      <c r="H61" s="5" t="s">
        <v>111</v>
      </c>
      <c r="I61" s="5" t="s">
        <v>318</v>
      </c>
      <c r="J61" s="9" t="s">
        <v>57</v>
      </c>
      <c r="K61" s="9" t="s">
        <v>363</v>
      </c>
      <c r="L61" s="9">
        <f t="shared" si="0"/>
        <v>54</v>
      </c>
      <c r="M61" s="11" t="s">
        <v>362</v>
      </c>
      <c r="N61" t="s">
        <v>63</v>
      </c>
      <c r="O61" s="3" t="s">
        <v>82</v>
      </c>
      <c r="P61" s="4">
        <v>44013</v>
      </c>
      <c r="Q61" s="4">
        <v>44013</v>
      </c>
    </row>
    <row r="62" spans="1:17" x14ac:dyDescent="0.25">
      <c r="A62" s="3">
        <v>2020</v>
      </c>
      <c r="B62" s="4">
        <v>43922</v>
      </c>
      <c r="C62" s="4">
        <v>44012</v>
      </c>
      <c r="D62" s="3">
        <v>6</v>
      </c>
      <c r="E62" t="s">
        <v>265</v>
      </c>
      <c r="F62" s="5" t="s">
        <v>325</v>
      </c>
      <c r="G62" s="5" t="s">
        <v>326</v>
      </c>
      <c r="H62" s="5"/>
      <c r="I62" s="5" t="s">
        <v>318</v>
      </c>
      <c r="J62" s="9" t="s">
        <v>53</v>
      </c>
      <c r="K62" s="9" t="s">
        <v>80</v>
      </c>
      <c r="L62" s="9">
        <f t="shared" si="0"/>
        <v>55</v>
      </c>
      <c r="M62" s="11" t="s">
        <v>369</v>
      </c>
      <c r="N62" t="s">
        <v>63</v>
      </c>
      <c r="O62" s="3" t="s">
        <v>82</v>
      </c>
      <c r="P62" s="4">
        <v>44013</v>
      </c>
      <c r="Q62" s="4">
        <v>44013</v>
      </c>
    </row>
    <row r="63" spans="1:17" x14ac:dyDescent="0.25">
      <c r="A63" s="3">
        <v>2020</v>
      </c>
      <c r="B63" s="4">
        <v>43922</v>
      </c>
      <c r="C63" s="4">
        <v>44012</v>
      </c>
      <c r="D63" s="3">
        <v>6</v>
      </c>
      <c r="E63" t="s">
        <v>266</v>
      </c>
      <c r="F63" s="5" t="s">
        <v>327</v>
      </c>
      <c r="G63" s="5" t="s">
        <v>206</v>
      </c>
      <c r="H63" s="5" t="s">
        <v>328</v>
      </c>
      <c r="I63" s="5" t="s">
        <v>329</v>
      </c>
      <c r="J63" s="9" t="s">
        <v>57</v>
      </c>
      <c r="K63" s="9" t="s">
        <v>370</v>
      </c>
      <c r="L63" s="9">
        <f t="shared" si="0"/>
        <v>56</v>
      </c>
      <c r="M63" s="11" t="s">
        <v>371</v>
      </c>
      <c r="N63" t="s">
        <v>63</v>
      </c>
      <c r="O63" s="3" t="s">
        <v>82</v>
      </c>
      <c r="P63" s="4">
        <v>44013</v>
      </c>
      <c r="Q63" s="4">
        <v>44013</v>
      </c>
    </row>
    <row r="64" spans="1:17" x14ac:dyDescent="0.25">
      <c r="A64" s="3">
        <v>2020</v>
      </c>
      <c r="B64" s="4">
        <v>43922</v>
      </c>
      <c r="C64" s="4">
        <v>44012</v>
      </c>
      <c r="D64" s="3">
        <v>6</v>
      </c>
      <c r="E64" t="s">
        <v>267</v>
      </c>
      <c r="F64" s="8" t="s">
        <v>199</v>
      </c>
      <c r="G64" s="8" t="s">
        <v>200</v>
      </c>
      <c r="H64" s="8" t="s">
        <v>201</v>
      </c>
      <c r="I64" s="8" t="s">
        <v>202</v>
      </c>
      <c r="J64" s="9" t="s">
        <v>57</v>
      </c>
      <c r="K64" s="9" t="s">
        <v>345</v>
      </c>
      <c r="L64" s="9">
        <f t="shared" si="0"/>
        <v>57</v>
      </c>
      <c r="M64" s="11" t="s">
        <v>203</v>
      </c>
      <c r="N64" t="s">
        <v>63</v>
      </c>
      <c r="O64" s="3" t="s">
        <v>82</v>
      </c>
      <c r="P64" s="4">
        <v>44013</v>
      </c>
      <c r="Q64" s="4">
        <v>44013</v>
      </c>
    </row>
    <row r="65" spans="1:17" x14ac:dyDescent="0.25">
      <c r="A65" s="3">
        <v>2020</v>
      </c>
      <c r="B65" s="4">
        <v>43922</v>
      </c>
      <c r="C65" s="4">
        <v>44012</v>
      </c>
      <c r="D65" s="3">
        <v>6</v>
      </c>
      <c r="E65" t="s">
        <v>268</v>
      </c>
      <c r="F65" s="5" t="s">
        <v>330</v>
      </c>
      <c r="G65" s="5" t="s">
        <v>331</v>
      </c>
      <c r="H65" s="5" t="s">
        <v>332</v>
      </c>
      <c r="I65" s="5" t="s">
        <v>197</v>
      </c>
      <c r="J65" s="9" t="s">
        <v>57</v>
      </c>
      <c r="K65" s="9" t="s">
        <v>377</v>
      </c>
      <c r="L65" s="9">
        <f t="shared" si="0"/>
        <v>58</v>
      </c>
      <c r="M65" s="11" t="s">
        <v>376</v>
      </c>
      <c r="N65" t="s">
        <v>63</v>
      </c>
      <c r="O65" s="3" t="s">
        <v>82</v>
      </c>
      <c r="P65" s="4">
        <v>44013</v>
      </c>
      <c r="Q65" s="4">
        <v>44013</v>
      </c>
    </row>
    <row r="66" spans="1:17" x14ac:dyDescent="0.25">
      <c r="A66" s="3">
        <v>2020</v>
      </c>
      <c r="B66" s="4">
        <v>43922</v>
      </c>
      <c r="C66" s="4">
        <v>44012</v>
      </c>
      <c r="D66" s="3">
        <v>6</v>
      </c>
      <c r="E66" t="s">
        <v>269</v>
      </c>
      <c r="F66" s="5" t="s">
        <v>333</v>
      </c>
      <c r="G66" s="5" t="s">
        <v>106</v>
      </c>
      <c r="H66" s="5" t="s">
        <v>219</v>
      </c>
      <c r="I66" s="5" t="s">
        <v>280</v>
      </c>
      <c r="J66" s="5" t="s">
        <v>57</v>
      </c>
      <c r="K66" s="5" t="s">
        <v>478</v>
      </c>
      <c r="L66" s="9">
        <f t="shared" si="0"/>
        <v>59</v>
      </c>
      <c r="M66" s="11" t="s">
        <v>477</v>
      </c>
      <c r="N66" t="s">
        <v>63</v>
      </c>
      <c r="O66" s="3" t="s">
        <v>82</v>
      </c>
      <c r="P66" s="4">
        <v>44013</v>
      </c>
      <c r="Q66" s="4">
        <v>44013</v>
      </c>
    </row>
    <row r="67" spans="1:17" x14ac:dyDescent="0.25">
      <c r="A67" s="3">
        <v>2020</v>
      </c>
      <c r="B67" s="4">
        <v>43922</v>
      </c>
      <c r="C67" s="4">
        <v>44012</v>
      </c>
      <c r="D67" s="3">
        <v>6</v>
      </c>
      <c r="E67" t="s">
        <v>270</v>
      </c>
      <c r="F67" s="5" t="s">
        <v>334</v>
      </c>
      <c r="G67" s="5" t="s">
        <v>224</v>
      </c>
      <c r="H67" s="5" t="s">
        <v>165</v>
      </c>
      <c r="I67" s="5" t="s">
        <v>335</v>
      </c>
      <c r="J67" s="9" t="s">
        <v>57</v>
      </c>
      <c r="K67" s="9" t="s">
        <v>128</v>
      </c>
      <c r="L67" s="9">
        <f t="shared" si="0"/>
        <v>60</v>
      </c>
      <c r="M67" s="15" t="s">
        <v>372</v>
      </c>
      <c r="N67" t="s">
        <v>63</v>
      </c>
      <c r="O67" s="3" t="s">
        <v>82</v>
      </c>
      <c r="P67" s="4">
        <v>44013</v>
      </c>
      <c r="Q67" s="4">
        <v>44013</v>
      </c>
    </row>
    <row r="68" spans="1:17" x14ac:dyDescent="0.25">
      <c r="A68" s="3">
        <v>2020</v>
      </c>
      <c r="B68" s="4">
        <v>43922</v>
      </c>
      <c r="C68" s="4">
        <v>44012</v>
      </c>
      <c r="D68" s="3">
        <v>6</v>
      </c>
      <c r="E68" t="s">
        <v>271</v>
      </c>
      <c r="F68" s="5" t="s">
        <v>336</v>
      </c>
      <c r="G68" s="5" t="s">
        <v>337</v>
      </c>
      <c r="H68" s="5" t="s">
        <v>338</v>
      </c>
      <c r="I68" s="5" t="s">
        <v>335</v>
      </c>
      <c r="J68" s="9" t="s">
        <v>57</v>
      </c>
      <c r="K68" s="9" t="s">
        <v>128</v>
      </c>
      <c r="L68" s="9">
        <f t="shared" si="0"/>
        <v>61</v>
      </c>
      <c r="M68" s="11" t="s">
        <v>359</v>
      </c>
      <c r="N68" t="s">
        <v>63</v>
      </c>
      <c r="O68" s="3" t="s">
        <v>82</v>
      </c>
      <c r="P68" s="4">
        <v>44013</v>
      </c>
      <c r="Q68" s="4">
        <v>44013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33" r:id="rId1" xr:uid="{00000000-0004-0000-0000-000000000000}"/>
    <hyperlink ref="M23" r:id="rId2" xr:uid="{00000000-0004-0000-0000-000001000000}"/>
    <hyperlink ref="M46" r:id="rId3" xr:uid="{00000000-0004-0000-0000-000002000000}"/>
    <hyperlink ref="M30" r:id="rId4" xr:uid="{00000000-0004-0000-0000-000003000000}"/>
    <hyperlink ref="M41" r:id="rId5" xr:uid="{00000000-0004-0000-0000-000004000000}"/>
    <hyperlink ref="M64" r:id="rId6" xr:uid="{00000000-0004-0000-0000-000005000000}"/>
    <hyperlink ref="M8" r:id="rId7" xr:uid="{00000000-0004-0000-0000-000006000000}"/>
    <hyperlink ref="M9" r:id="rId8" xr:uid="{00000000-0004-0000-0000-000007000000}"/>
    <hyperlink ref="M10" r:id="rId9" xr:uid="{00000000-0004-0000-0000-000008000000}"/>
    <hyperlink ref="M11" r:id="rId10" xr:uid="{00000000-0004-0000-0000-000009000000}"/>
    <hyperlink ref="M12" r:id="rId11" xr:uid="{00000000-0004-0000-0000-00000A000000}"/>
    <hyperlink ref="M13" r:id="rId12" xr:uid="{00000000-0004-0000-0000-00000B000000}"/>
    <hyperlink ref="M14" r:id="rId13" xr:uid="{00000000-0004-0000-0000-00000C000000}"/>
    <hyperlink ref="M15" r:id="rId14" xr:uid="{00000000-0004-0000-0000-00000D000000}"/>
    <hyperlink ref="M19" r:id="rId15" xr:uid="{00000000-0004-0000-0000-00000E000000}"/>
    <hyperlink ref="M27" r:id="rId16" xr:uid="{00000000-0004-0000-0000-00000F000000}"/>
    <hyperlink ref="M31" r:id="rId17" xr:uid="{00000000-0004-0000-0000-000010000000}"/>
    <hyperlink ref="M28" r:id="rId18" xr:uid="{00000000-0004-0000-0000-000011000000}"/>
    <hyperlink ref="M34" r:id="rId19" xr:uid="{00000000-0004-0000-0000-000012000000}"/>
    <hyperlink ref="M26" r:id="rId20" xr:uid="{00000000-0004-0000-0000-000013000000}"/>
    <hyperlink ref="M38" r:id="rId21" xr:uid="{00000000-0004-0000-0000-000014000000}"/>
    <hyperlink ref="M39" r:id="rId22" xr:uid="{00000000-0004-0000-0000-000015000000}"/>
    <hyperlink ref="M37" r:id="rId23" xr:uid="{00000000-0004-0000-0000-000016000000}"/>
    <hyperlink ref="M36" r:id="rId24" xr:uid="{00000000-0004-0000-0000-000017000000}"/>
    <hyperlink ref="M22" r:id="rId25" xr:uid="{00000000-0004-0000-0000-000018000000}"/>
    <hyperlink ref="M17" r:id="rId26" xr:uid="{00000000-0004-0000-0000-000019000000}"/>
    <hyperlink ref="M18" r:id="rId27" xr:uid="{00000000-0004-0000-0000-00001A000000}"/>
    <hyperlink ref="M25" r:id="rId28" xr:uid="{00000000-0004-0000-0000-00001B000000}"/>
    <hyperlink ref="M29" r:id="rId29" xr:uid="{00000000-0004-0000-0000-00001C000000}"/>
    <hyperlink ref="M53" r:id="rId30" xr:uid="{00000000-0004-0000-0000-00001D000000}"/>
    <hyperlink ref="M16" r:id="rId31" xr:uid="{00000000-0004-0000-0000-00001E000000}"/>
    <hyperlink ref="M40" r:id="rId32" xr:uid="{00000000-0004-0000-0000-00001F000000}"/>
    <hyperlink ref="M42" r:id="rId33" xr:uid="{00000000-0004-0000-0000-000020000000}"/>
    <hyperlink ref="M21" r:id="rId34" xr:uid="{18572E43-650E-4B0C-B0C7-EA5B819FB5F3}"/>
    <hyperlink ref="M24" r:id="rId35" xr:uid="{2EC95527-DC80-4C31-A78D-250BD0AB3597}"/>
    <hyperlink ref="M45" r:id="rId36" xr:uid="{582AD09B-C7CD-47BF-A72E-99B624A5E59E}"/>
    <hyperlink ref="M50" r:id="rId37" xr:uid="{F4C0D3B2-825C-46D3-952C-933BA72DD8FB}"/>
    <hyperlink ref="M47" r:id="rId38" xr:uid="{E5AE78BF-A341-4385-B079-C976F90DF189}"/>
    <hyperlink ref="M60" r:id="rId39" xr:uid="{FF4A544A-56F1-4A73-A6A3-3DCA261AA152}"/>
    <hyperlink ref="M59" r:id="rId40" xr:uid="{06F31E9C-1277-4876-BFE1-88B3564FE349}"/>
    <hyperlink ref="M57" r:id="rId41" xr:uid="{41334246-EE97-472C-B9CE-89FD897D45B5}"/>
    <hyperlink ref="M68" r:id="rId42" xr:uid="{2B875272-9A3D-4117-9CE9-FE2525084804}"/>
    <hyperlink ref="M32" r:id="rId43" xr:uid="{EA7F50E3-382B-4FCA-BA49-A7F02FC78F2A}"/>
    <hyperlink ref="M61" r:id="rId44" xr:uid="{A6077EAC-76DF-4F58-9168-2CF0BA5B7EFE}"/>
    <hyperlink ref="M56" r:id="rId45" xr:uid="{5D797984-9299-4736-9BDB-14550EBFD491}"/>
    <hyperlink ref="M54" r:id="rId46" xr:uid="{D5D89FB0-5142-43EE-B3E1-C7FC3610B4EC}"/>
    <hyperlink ref="M43" r:id="rId47" xr:uid="{2D46C83D-EC4C-4483-8797-AEAED6AF49E3}"/>
    <hyperlink ref="M62" r:id="rId48" xr:uid="{D71A788C-56C4-4C75-A0AD-D7E4AD584384}"/>
    <hyperlink ref="M63" r:id="rId49" xr:uid="{BED96E7B-3CA0-4E5A-97FF-2471CF5013CA}"/>
    <hyperlink ref="M67" r:id="rId50" xr:uid="{46A2CAE9-8F36-40E9-95F1-CD2C1E1980A0}"/>
    <hyperlink ref="M51" r:id="rId51" xr:uid="{10BB62B6-E045-49E6-95FD-7FB926F85DB3}"/>
    <hyperlink ref="M58" r:id="rId52" xr:uid="{9060EA14-C4A8-45C4-8374-6926B8AAC0F4}"/>
    <hyperlink ref="M65" r:id="rId53" xr:uid="{B4F71C7D-BFAD-4AF1-8842-6BC865C4F5A2}"/>
    <hyperlink ref="M55" r:id="rId54" xr:uid="{B9A8A9AA-D38E-4401-BB66-05A8E4CF6BB8}"/>
    <hyperlink ref="M44" r:id="rId55" xr:uid="{6B4D2DCF-8E16-4E47-A27E-C1947291A6A5}"/>
    <hyperlink ref="M48" r:id="rId56" xr:uid="{F3BABAAE-86BA-4396-9D60-C5CCB9462E6A}"/>
    <hyperlink ref="M49" r:id="rId57" xr:uid="{A9414CD3-B8AF-4FE1-9430-D8F37D9BA774}"/>
    <hyperlink ref="M35" r:id="rId58" xr:uid="{A56AE7A7-BE4C-4D36-890F-B075AB4D8BD2}"/>
    <hyperlink ref="M66" r:id="rId59" xr:uid="{07EA6EB5-503B-4B24-86E1-3FAC409EA5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B171-FBEA-4BF8-B20F-C232FA925DDD}">
  <dimension ref="A1"/>
  <sheetViews>
    <sheetView workbookViewId="0">
      <selection activeCell="G20" sqref="G2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4"/>
  <sheetViews>
    <sheetView tabSelected="1" topLeftCell="A54" workbookViewId="0">
      <selection activeCell="F63" sqref="F6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2014</v>
      </c>
      <c r="C4">
        <v>2016</v>
      </c>
      <c r="D4" t="s">
        <v>380</v>
      </c>
      <c r="E4" t="s">
        <v>381</v>
      </c>
      <c r="F4" t="s">
        <v>382</v>
      </c>
    </row>
    <row r="5" spans="1:6" x14ac:dyDescent="0.25">
      <c r="A5">
        <f>+A4+1</f>
        <v>2</v>
      </c>
      <c r="B5">
        <v>2018</v>
      </c>
      <c r="C5">
        <v>2019</v>
      </c>
      <c r="D5" t="s">
        <v>380</v>
      </c>
      <c r="E5" t="s">
        <v>383</v>
      </c>
      <c r="F5" t="s">
        <v>384</v>
      </c>
    </row>
    <row r="6" spans="1:6" x14ac:dyDescent="0.25">
      <c r="A6" s="12">
        <f t="shared" ref="A6:A64" si="0">+A5+1</f>
        <v>3</v>
      </c>
      <c r="B6">
        <v>2008</v>
      </c>
      <c r="C6">
        <v>2018</v>
      </c>
      <c r="D6" t="s">
        <v>385</v>
      </c>
      <c r="E6" t="s">
        <v>386</v>
      </c>
      <c r="F6" t="s">
        <v>387</v>
      </c>
    </row>
    <row r="7" spans="1:6" x14ac:dyDescent="0.25">
      <c r="A7" s="12">
        <f t="shared" si="0"/>
        <v>4</v>
      </c>
      <c r="B7" s="18">
        <v>42736</v>
      </c>
      <c r="C7">
        <v>2019</v>
      </c>
      <c r="D7" t="s">
        <v>380</v>
      </c>
      <c r="E7" t="s">
        <v>388</v>
      </c>
      <c r="F7" t="s">
        <v>389</v>
      </c>
    </row>
    <row r="8" spans="1:6" x14ac:dyDescent="0.25">
      <c r="A8" s="12">
        <f t="shared" si="0"/>
        <v>5</v>
      </c>
      <c r="B8">
        <v>1992</v>
      </c>
      <c r="C8">
        <v>2016</v>
      </c>
      <c r="D8" t="s">
        <v>391</v>
      </c>
      <c r="E8" t="s">
        <v>386</v>
      </c>
      <c r="F8" t="s">
        <v>390</v>
      </c>
    </row>
    <row r="9" spans="1:6" x14ac:dyDescent="0.25">
      <c r="A9" s="12">
        <f t="shared" si="0"/>
        <v>6</v>
      </c>
      <c r="B9">
        <v>1996</v>
      </c>
      <c r="C9">
        <v>2015</v>
      </c>
      <c r="D9" t="s">
        <v>392</v>
      </c>
      <c r="E9" t="s">
        <v>393</v>
      </c>
      <c r="F9" t="s">
        <v>394</v>
      </c>
    </row>
    <row r="10" spans="1:6" x14ac:dyDescent="0.25">
      <c r="A10" s="12">
        <f t="shared" si="0"/>
        <v>7</v>
      </c>
      <c r="B10">
        <v>2011</v>
      </c>
      <c r="C10">
        <v>2019</v>
      </c>
      <c r="D10" t="s">
        <v>395</v>
      </c>
      <c r="E10" t="s">
        <v>396</v>
      </c>
      <c r="F10" t="s">
        <v>397</v>
      </c>
    </row>
    <row r="11" spans="1:6" x14ac:dyDescent="0.25">
      <c r="A11" s="12">
        <f t="shared" si="0"/>
        <v>8</v>
      </c>
      <c r="B11" s="18">
        <v>36617</v>
      </c>
      <c r="C11" s="18">
        <v>38930</v>
      </c>
      <c r="D11" t="s">
        <v>398</v>
      </c>
      <c r="E11" t="s">
        <v>399</v>
      </c>
      <c r="F11" t="s">
        <v>400</v>
      </c>
    </row>
    <row r="12" spans="1:6" x14ac:dyDescent="0.25">
      <c r="A12" s="12">
        <f t="shared" si="0"/>
        <v>9</v>
      </c>
      <c r="B12" s="18">
        <v>42736</v>
      </c>
      <c r="C12">
        <v>2019</v>
      </c>
      <c r="D12" t="s">
        <v>380</v>
      </c>
      <c r="E12" t="s">
        <v>401</v>
      </c>
      <c r="F12" t="s">
        <v>402</v>
      </c>
    </row>
    <row r="13" spans="1:6" x14ac:dyDescent="0.25">
      <c r="A13" s="12">
        <f t="shared" si="0"/>
        <v>10</v>
      </c>
      <c r="B13">
        <v>2017</v>
      </c>
      <c r="C13">
        <v>2018</v>
      </c>
      <c r="D13" t="s">
        <v>380</v>
      </c>
      <c r="E13" t="s">
        <v>388</v>
      </c>
      <c r="F13" t="s">
        <v>403</v>
      </c>
    </row>
    <row r="14" spans="1:6" x14ac:dyDescent="0.25">
      <c r="A14" s="12">
        <f t="shared" si="0"/>
        <v>11</v>
      </c>
      <c r="B14">
        <v>0</v>
      </c>
      <c r="C14">
        <v>0</v>
      </c>
      <c r="D14" t="s">
        <v>404</v>
      </c>
      <c r="E14" t="s">
        <v>405</v>
      </c>
      <c r="F14" t="s">
        <v>406</v>
      </c>
    </row>
    <row r="15" spans="1:6" x14ac:dyDescent="0.25">
      <c r="A15" s="12">
        <f t="shared" si="0"/>
        <v>12</v>
      </c>
      <c r="B15" s="18">
        <v>42736</v>
      </c>
      <c r="C15">
        <v>2019</v>
      </c>
      <c r="D15" t="s">
        <v>380</v>
      </c>
      <c r="E15" t="s">
        <v>407</v>
      </c>
      <c r="F15" t="s">
        <v>382</v>
      </c>
    </row>
    <row r="16" spans="1:6" x14ac:dyDescent="0.25">
      <c r="A16" s="12">
        <f t="shared" si="0"/>
        <v>13</v>
      </c>
      <c r="B16" s="18">
        <v>0</v>
      </c>
      <c r="C16">
        <v>0</v>
      </c>
      <c r="D16" t="s">
        <v>408</v>
      </c>
      <c r="E16" t="s">
        <v>408</v>
      </c>
      <c r="F16" t="s">
        <v>408</v>
      </c>
    </row>
    <row r="17" spans="1:6" x14ac:dyDescent="0.25">
      <c r="A17" s="12">
        <f t="shared" si="0"/>
        <v>14</v>
      </c>
      <c r="B17" s="19">
        <v>2017</v>
      </c>
      <c r="C17">
        <v>2019</v>
      </c>
      <c r="D17" t="s">
        <v>380</v>
      </c>
      <c r="E17" t="s">
        <v>388</v>
      </c>
      <c r="F17" t="s">
        <v>409</v>
      </c>
    </row>
    <row r="18" spans="1:6" x14ac:dyDescent="0.25">
      <c r="A18" s="12">
        <f t="shared" si="0"/>
        <v>15</v>
      </c>
      <c r="B18" s="18">
        <v>42736</v>
      </c>
      <c r="C18" s="18">
        <v>43739</v>
      </c>
      <c r="D18" t="s">
        <v>380</v>
      </c>
      <c r="E18" t="s">
        <v>130</v>
      </c>
      <c r="F18" t="s">
        <v>382</v>
      </c>
    </row>
    <row r="19" spans="1:6" x14ac:dyDescent="0.25">
      <c r="A19" s="12">
        <f t="shared" si="0"/>
        <v>16</v>
      </c>
      <c r="B19" s="18">
        <v>41671</v>
      </c>
      <c r="C19" s="18">
        <v>43739</v>
      </c>
      <c r="D19" t="s">
        <v>380</v>
      </c>
      <c r="E19" t="s">
        <v>388</v>
      </c>
      <c r="F19" t="s">
        <v>410</v>
      </c>
    </row>
    <row r="20" spans="1:6" x14ac:dyDescent="0.25">
      <c r="A20" s="12">
        <f t="shared" si="0"/>
        <v>17</v>
      </c>
      <c r="B20" s="18">
        <v>42736</v>
      </c>
      <c r="C20" s="18">
        <v>43739</v>
      </c>
      <c r="D20" t="s">
        <v>380</v>
      </c>
      <c r="E20" t="s">
        <v>75</v>
      </c>
      <c r="F20" t="s">
        <v>382</v>
      </c>
    </row>
    <row r="21" spans="1:6" x14ac:dyDescent="0.25">
      <c r="A21" s="12">
        <f t="shared" si="0"/>
        <v>18</v>
      </c>
      <c r="B21" s="19">
        <v>2017</v>
      </c>
      <c r="C21" s="19">
        <v>2019</v>
      </c>
      <c r="D21" t="s">
        <v>380</v>
      </c>
      <c r="E21" t="s">
        <v>388</v>
      </c>
      <c r="F21" t="s">
        <v>411</v>
      </c>
    </row>
    <row r="22" spans="1:6" x14ac:dyDescent="0.25">
      <c r="A22" s="12">
        <f t="shared" si="0"/>
        <v>19</v>
      </c>
      <c r="B22" s="19">
        <v>2014</v>
      </c>
      <c r="C22" s="19">
        <v>2016</v>
      </c>
      <c r="D22" t="s">
        <v>380</v>
      </c>
      <c r="E22" t="s">
        <v>401</v>
      </c>
      <c r="F22" t="s">
        <v>412</v>
      </c>
    </row>
    <row r="23" spans="1:6" x14ac:dyDescent="0.25">
      <c r="A23" s="12">
        <f t="shared" si="0"/>
        <v>20</v>
      </c>
      <c r="B23" s="19">
        <v>2016</v>
      </c>
      <c r="C23" s="19">
        <v>2019</v>
      </c>
      <c r="D23" t="s">
        <v>413</v>
      </c>
      <c r="E23" t="s">
        <v>386</v>
      </c>
      <c r="F23" t="s">
        <v>414</v>
      </c>
    </row>
    <row r="24" spans="1:6" x14ac:dyDescent="0.25">
      <c r="A24" s="12">
        <f t="shared" si="0"/>
        <v>21</v>
      </c>
      <c r="B24" s="19">
        <v>2009</v>
      </c>
      <c r="C24" s="19">
        <v>2018</v>
      </c>
      <c r="D24" t="s">
        <v>392</v>
      </c>
      <c r="E24" t="s">
        <v>415</v>
      </c>
      <c r="F24" t="s">
        <v>128</v>
      </c>
    </row>
    <row r="25" spans="1:6" x14ac:dyDescent="0.25">
      <c r="A25" s="12">
        <f t="shared" si="0"/>
        <v>22</v>
      </c>
      <c r="B25" s="19">
        <v>2017</v>
      </c>
      <c r="C25" s="19">
        <v>2019</v>
      </c>
      <c r="D25" t="s">
        <v>380</v>
      </c>
      <c r="E25" t="s">
        <v>388</v>
      </c>
      <c r="F25" t="s">
        <v>329</v>
      </c>
    </row>
    <row r="26" spans="1:6" x14ac:dyDescent="0.25">
      <c r="A26" s="12">
        <f t="shared" si="0"/>
        <v>23</v>
      </c>
      <c r="B26" s="18">
        <v>42948</v>
      </c>
      <c r="C26" s="18">
        <v>43132</v>
      </c>
      <c r="D26" t="s">
        <v>416</v>
      </c>
      <c r="E26" t="s">
        <v>417</v>
      </c>
      <c r="F26" t="s">
        <v>418</v>
      </c>
    </row>
    <row r="27" spans="1:6" x14ac:dyDescent="0.25">
      <c r="A27" s="12">
        <f t="shared" si="0"/>
        <v>24</v>
      </c>
      <c r="B27" s="19">
        <v>2019</v>
      </c>
      <c r="C27" s="19">
        <v>2019</v>
      </c>
      <c r="D27" t="s">
        <v>419</v>
      </c>
      <c r="E27" t="s">
        <v>401</v>
      </c>
      <c r="F27" t="s">
        <v>438</v>
      </c>
    </row>
    <row r="28" spans="1:6" x14ac:dyDescent="0.25">
      <c r="A28" s="12">
        <f t="shared" si="0"/>
        <v>25</v>
      </c>
      <c r="B28" s="19">
        <v>2013</v>
      </c>
      <c r="C28" s="19">
        <v>2014</v>
      </c>
      <c r="D28" t="s">
        <v>420</v>
      </c>
      <c r="E28" t="s">
        <v>421</v>
      </c>
      <c r="F28" t="s">
        <v>422</v>
      </c>
    </row>
    <row r="29" spans="1:6" x14ac:dyDescent="0.25">
      <c r="A29" s="12">
        <f t="shared" si="0"/>
        <v>26</v>
      </c>
      <c r="B29" s="19">
        <v>2017</v>
      </c>
      <c r="C29" s="19">
        <v>2018</v>
      </c>
      <c r="D29" t="s">
        <v>380</v>
      </c>
      <c r="E29" t="s">
        <v>388</v>
      </c>
      <c r="F29" t="s">
        <v>329</v>
      </c>
    </row>
    <row r="30" spans="1:6" x14ac:dyDescent="0.25">
      <c r="A30" s="12">
        <f t="shared" si="0"/>
        <v>27</v>
      </c>
      <c r="B30" s="19">
        <v>2017</v>
      </c>
      <c r="C30" s="19">
        <v>2019</v>
      </c>
      <c r="D30" s="16" t="s">
        <v>380</v>
      </c>
      <c r="E30" t="s">
        <v>423</v>
      </c>
      <c r="F30" t="s">
        <v>382</v>
      </c>
    </row>
    <row r="31" spans="1:6" x14ac:dyDescent="0.25">
      <c r="A31" s="12">
        <f t="shared" si="0"/>
        <v>28</v>
      </c>
      <c r="B31" s="18">
        <v>42736</v>
      </c>
      <c r="C31" s="18">
        <v>43739</v>
      </c>
      <c r="D31" s="16" t="s">
        <v>380</v>
      </c>
      <c r="E31" t="s">
        <v>146</v>
      </c>
      <c r="F31" t="s">
        <v>424</v>
      </c>
    </row>
    <row r="32" spans="1:6" x14ac:dyDescent="0.25">
      <c r="A32" s="12">
        <f t="shared" si="0"/>
        <v>29</v>
      </c>
      <c r="B32" s="19">
        <v>2017</v>
      </c>
      <c r="C32" s="19">
        <v>2019</v>
      </c>
      <c r="D32" s="16" t="s">
        <v>380</v>
      </c>
      <c r="E32" t="s">
        <v>388</v>
      </c>
      <c r="F32" t="s">
        <v>409</v>
      </c>
    </row>
    <row r="33" spans="1:6" x14ac:dyDescent="0.25">
      <c r="A33" s="12">
        <f t="shared" si="0"/>
        <v>30</v>
      </c>
      <c r="B33" s="19">
        <v>0</v>
      </c>
      <c r="C33" s="19">
        <v>0</v>
      </c>
      <c r="D33" t="s">
        <v>425</v>
      </c>
      <c r="E33" t="s">
        <v>426</v>
      </c>
      <c r="F33" t="s">
        <v>427</v>
      </c>
    </row>
    <row r="34" spans="1:6" x14ac:dyDescent="0.25">
      <c r="A34" s="12">
        <f t="shared" si="0"/>
        <v>31</v>
      </c>
      <c r="B34" s="19">
        <v>0</v>
      </c>
      <c r="C34" s="19">
        <v>0</v>
      </c>
      <c r="D34" t="s">
        <v>428</v>
      </c>
      <c r="E34" t="s">
        <v>429</v>
      </c>
      <c r="F34" t="s">
        <v>428</v>
      </c>
    </row>
    <row r="35" spans="1:6" x14ac:dyDescent="0.25">
      <c r="A35" s="12">
        <f t="shared" si="0"/>
        <v>32</v>
      </c>
      <c r="B35" s="19">
        <v>2012</v>
      </c>
      <c r="C35" s="19">
        <v>2019</v>
      </c>
      <c r="D35" t="s">
        <v>430</v>
      </c>
      <c r="E35" t="s">
        <v>431</v>
      </c>
      <c r="F35" t="s">
        <v>432</v>
      </c>
    </row>
    <row r="36" spans="1:6" x14ac:dyDescent="0.25">
      <c r="A36" s="12">
        <f t="shared" si="0"/>
        <v>33</v>
      </c>
      <c r="B36" s="18">
        <v>37500</v>
      </c>
      <c r="C36" s="18">
        <v>43497</v>
      </c>
      <c r="D36" t="s">
        <v>433</v>
      </c>
      <c r="E36" t="s">
        <v>434</v>
      </c>
      <c r="F36" t="s">
        <v>435</v>
      </c>
    </row>
    <row r="37" spans="1:6" x14ac:dyDescent="0.25">
      <c r="A37" s="12">
        <f t="shared" si="0"/>
        <v>34</v>
      </c>
      <c r="B37" s="18">
        <v>42736</v>
      </c>
      <c r="C37" s="18">
        <v>43739</v>
      </c>
      <c r="D37" s="16" t="s">
        <v>380</v>
      </c>
      <c r="E37" t="s">
        <v>436</v>
      </c>
      <c r="F37" t="s">
        <v>437</v>
      </c>
    </row>
    <row r="38" spans="1:6" x14ac:dyDescent="0.25">
      <c r="A38" s="12">
        <f t="shared" si="0"/>
        <v>35</v>
      </c>
      <c r="B38" s="19">
        <v>2017</v>
      </c>
      <c r="C38" s="19">
        <v>2019</v>
      </c>
      <c r="D38" s="16" t="s">
        <v>380</v>
      </c>
      <c r="E38" t="s">
        <v>436</v>
      </c>
      <c r="F38" t="s">
        <v>439</v>
      </c>
    </row>
    <row r="39" spans="1:6" x14ac:dyDescent="0.25">
      <c r="A39" s="12">
        <f t="shared" si="0"/>
        <v>36</v>
      </c>
      <c r="B39" s="19">
        <v>2017</v>
      </c>
      <c r="C39" s="19">
        <v>2019</v>
      </c>
      <c r="D39" s="16" t="s">
        <v>380</v>
      </c>
      <c r="E39" t="s">
        <v>388</v>
      </c>
      <c r="F39" t="s">
        <v>440</v>
      </c>
    </row>
    <row r="40" spans="1:6" x14ac:dyDescent="0.25">
      <c r="A40" s="12">
        <f t="shared" si="0"/>
        <v>37</v>
      </c>
      <c r="B40" s="19">
        <v>2017</v>
      </c>
      <c r="C40" s="19">
        <v>2019</v>
      </c>
      <c r="D40" s="16" t="s">
        <v>380</v>
      </c>
      <c r="E40" t="s">
        <v>442</v>
      </c>
      <c r="F40" t="s">
        <v>443</v>
      </c>
    </row>
    <row r="41" spans="1:6" x14ac:dyDescent="0.25">
      <c r="A41" s="12">
        <f t="shared" si="0"/>
        <v>38</v>
      </c>
      <c r="B41" s="18">
        <v>42767</v>
      </c>
      <c r="C41" s="18">
        <v>43739</v>
      </c>
      <c r="D41" s="16" t="s">
        <v>380</v>
      </c>
      <c r="E41" t="s">
        <v>442</v>
      </c>
      <c r="F41" t="s">
        <v>444</v>
      </c>
    </row>
    <row r="42" spans="1:6" x14ac:dyDescent="0.25">
      <c r="A42" s="12">
        <f t="shared" si="0"/>
        <v>39</v>
      </c>
      <c r="B42" s="18">
        <v>42736</v>
      </c>
      <c r="C42" s="18">
        <v>43739</v>
      </c>
      <c r="D42" s="16" t="s">
        <v>380</v>
      </c>
      <c r="E42" t="s">
        <v>445</v>
      </c>
      <c r="F42" t="s">
        <v>446</v>
      </c>
    </row>
    <row r="43" spans="1:6" x14ac:dyDescent="0.25">
      <c r="A43" s="12">
        <f t="shared" si="0"/>
        <v>40</v>
      </c>
      <c r="B43" s="19">
        <v>2017</v>
      </c>
      <c r="C43" s="19">
        <v>2019</v>
      </c>
      <c r="D43" s="16" t="s">
        <v>380</v>
      </c>
      <c r="E43" t="s">
        <v>388</v>
      </c>
      <c r="F43" t="s">
        <v>447</v>
      </c>
    </row>
    <row r="44" spans="1:6" x14ac:dyDescent="0.25">
      <c r="A44" s="12">
        <f t="shared" si="0"/>
        <v>41</v>
      </c>
      <c r="B44" s="19">
        <v>2017</v>
      </c>
      <c r="C44" s="19">
        <v>2019</v>
      </c>
      <c r="D44" s="16" t="s">
        <v>380</v>
      </c>
      <c r="E44" t="s">
        <v>388</v>
      </c>
      <c r="F44" t="s">
        <v>402</v>
      </c>
    </row>
    <row r="45" spans="1:6" x14ac:dyDescent="0.25">
      <c r="A45" s="12">
        <f t="shared" si="0"/>
        <v>42</v>
      </c>
      <c r="B45" s="18">
        <v>43344</v>
      </c>
      <c r="C45" s="18">
        <v>43739</v>
      </c>
      <c r="D45" s="17" t="s">
        <v>380</v>
      </c>
      <c r="E45" t="s">
        <v>442</v>
      </c>
      <c r="F45" t="s">
        <v>475</v>
      </c>
    </row>
    <row r="46" spans="1:6" x14ac:dyDescent="0.25">
      <c r="A46" s="12">
        <f t="shared" si="0"/>
        <v>43</v>
      </c>
      <c r="B46">
        <v>2018</v>
      </c>
      <c r="C46">
        <v>2018</v>
      </c>
      <c r="D46" t="s">
        <v>449</v>
      </c>
      <c r="E46" t="s">
        <v>450</v>
      </c>
      <c r="F46" t="s">
        <v>427</v>
      </c>
    </row>
    <row r="47" spans="1:6" x14ac:dyDescent="0.25">
      <c r="A47" s="12">
        <f t="shared" si="0"/>
        <v>44</v>
      </c>
      <c r="B47">
        <v>2017</v>
      </c>
      <c r="C47">
        <v>2019</v>
      </c>
      <c r="D47" s="16" t="s">
        <v>380</v>
      </c>
      <c r="E47" t="s">
        <v>415</v>
      </c>
      <c r="F47" t="s">
        <v>451</v>
      </c>
    </row>
    <row r="48" spans="1:6" x14ac:dyDescent="0.25">
      <c r="A48" s="12">
        <f t="shared" si="0"/>
        <v>45</v>
      </c>
      <c r="B48">
        <v>2017</v>
      </c>
      <c r="C48">
        <v>2019</v>
      </c>
      <c r="D48" s="16" t="s">
        <v>380</v>
      </c>
      <c r="E48" t="s">
        <v>417</v>
      </c>
      <c r="F48" t="s">
        <v>452</v>
      </c>
    </row>
    <row r="49" spans="1:6" x14ac:dyDescent="0.25">
      <c r="A49" s="12">
        <f t="shared" si="0"/>
        <v>46</v>
      </c>
      <c r="B49">
        <v>2017</v>
      </c>
      <c r="C49" s="18">
        <v>43739</v>
      </c>
      <c r="D49" s="16" t="s">
        <v>380</v>
      </c>
      <c r="E49" t="s">
        <v>423</v>
      </c>
      <c r="F49" t="s">
        <v>382</v>
      </c>
    </row>
    <row r="50" spans="1:6" x14ac:dyDescent="0.25">
      <c r="A50" s="12">
        <f t="shared" si="0"/>
        <v>47</v>
      </c>
      <c r="B50" s="18">
        <v>43525</v>
      </c>
      <c r="C50" s="18">
        <v>43617</v>
      </c>
      <c r="D50" t="s">
        <v>453</v>
      </c>
      <c r="E50" t="s">
        <v>450</v>
      </c>
      <c r="F50" t="s">
        <v>454</v>
      </c>
    </row>
    <row r="51" spans="1:6" x14ac:dyDescent="0.25">
      <c r="A51" s="12">
        <f t="shared" si="0"/>
        <v>48</v>
      </c>
      <c r="B51" s="18">
        <v>42736</v>
      </c>
      <c r="C51" s="18">
        <v>43739</v>
      </c>
      <c r="D51" s="16" t="s">
        <v>380</v>
      </c>
      <c r="E51" t="s">
        <v>417</v>
      </c>
      <c r="F51" t="s">
        <v>139</v>
      </c>
    </row>
    <row r="52" spans="1:6" x14ac:dyDescent="0.25">
      <c r="A52" s="12">
        <f t="shared" si="0"/>
        <v>49</v>
      </c>
      <c r="B52" s="18">
        <v>43344</v>
      </c>
      <c r="C52" s="18">
        <v>43647</v>
      </c>
      <c r="D52" t="s">
        <v>455</v>
      </c>
      <c r="E52" t="s">
        <v>386</v>
      </c>
      <c r="F52" t="s">
        <v>456</v>
      </c>
    </row>
    <row r="53" spans="1:6" x14ac:dyDescent="0.25">
      <c r="A53" s="12">
        <f t="shared" si="0"/>
        <v>50</v>
      </c>
      <c r="B53" s="18">
        <v>43252</v>
      </c>
      <c r="C53" s="18">
        <v>43739</v>
      </c>
      <c r="D53" t="s">
        <v>457</v>
      </c>
      <c r="E53" t="s">
        <v>458</v>
      </c>
      <c r="F53" t="s">
        <v>459</v>
      </c>
    </row>
    <row r="54" spans="1:6" x14ac:dyDescent="0.25">
      <c r="A54" s="12">
        <f t="shared" si="0"/>
        <v>51</v>
      </c>
      <c r="B54" s="18">
        <v>2017</v>
      </c>
      <c r="C54" s="18">
        <v>2019</v>
      </c>
      <c r="D54" s="16" t="s">
        <v>380</v>
      </c>
      <c r="E54" t="s">
        <v>388</v>
      </c>
      <c r="F54" t="s">
        <v>460</v>
      </c>
    </row>
    <row r="55" spans="1:6" x14ac:dyDescent="0.25">
      <c r="A55" s="12">
        <f t="shared" si="0"/>
        <v>52</v>
      </c>
      <c r="B55" s="18">
        <v>42795</v>
      </c>
      <c r="C55" s="18">
        <v>43617</v>
      </c>
      <c r="D55" t="s">
        <v>461</v>
      </c>
      <c r="E55" t="s">
        <v>399</v>
      </c>
      <c r="F55" t="s">
        <v>462</v>
      </c>
    </row>
    <row r="56" spans="1:6" x14ac:dyDescent="0.25">
      <c r="A56" s="12">
        <f t="shared" si="0"/>
        <v>53</v>
      </c>
      <c r="B56" s="18">
        <v>42736</v>
      </c>
      <c r="C56" s="18">
        <v>43556</v>
      </c>
      <c r="D56" t="s">
        <v>463</v>
      </c>
      <c r="E56" t="s">
        <v>421</v>
      </c>
      <c r="F56" t="s">
        <v>464</v>
      </c>
    </row>
    <row r="57" spans="1:6" x14ac:dyDescent="0.25">
      <c r="A57" s="12">
        <f t="shared" si="0"/>
        <v>54</v>
      </c>
      <c r="B57" s="18">
        <v>43160</v>
      </c>
      <c r="C57" s="18">
        <v>43556</v>
      </c>
      <c r="D57" t="s">
        <v>465</v>
      </c>
      <c r="E57" t="s">
        <v>466</v>
      </c>
      <c r="F57" t="s">
        <v>467</v>
      </c>
    </row>
    <row r="58" spans="1:6" x14ac:dyDescent="0.25">
      <c r="A58" s="12">
        <f t="shared" si="0"/>
        <v>55</v>
      </c>
      <c r="B58" s="18">
        <v>42736</v>
      </c>
      <c r="C58" s="18">
        <v>43739</v>
      </c>
      <c r="D58" s="16" t="s">
        <v>380</v>
      </c>
      <c r="E58" t="s">
        <v>75</v>
      </c>
      <c r="F58" t="s">
        <v>382</v>
      </c>
    </row>
    <row r="59" spans="1:6" x14ac:dyDescent="0.25">
      <c r="A59" s="12">
        <f t="shared" si="0"/>
        <v>56</v>
      </c>
      <c r="B59" s="18">
        <v>2012</v>
      </c>
      <c r="C59" s="18">
        <v>2012</v>
      </c>
      <c r="D59" t="s">
        <v>468</v>
      </c>
      <c r="E59" t="s">
        <v>388</v>
      </c>
      <c r="F59" t="s">
        <v>469</v>
      </c>
    </row>
    <row r="60" spans="1:6" x14ac:dyDescent="0.25">
      <c r="A60" s="12">
        <f t="shared" si="0"/>
        <v>57</v>
      </c>
      <c r="B60" s="19">
        <v>2017</v>
      </c>
      <c r="C60" s="19">
        <v>2019</v>
      </c>
      <c r="D60" s="16" t="s">
        <v>380</v>
      </c>
      <c r="E60" t="s">
        <v>445</v>
      </c>
      <c r="F60" t="s">
        <v>470</v>
      </c>
    </row>
    <row r="61" spans="1:6" x14ac:dyDescent="0.25">
      <c r="A61" s="12">
        <f t="shared" si="0"/>
        <v>58</v>
      </c>
      <c r="B61" s="18">
        <v>2017</v>
      </c>
      <c r="C61" s="18">
        <v>2019</v>
      </c>
      <c r="D61" s="16" t="s">
        <v>380</v>
      </c>
      <c r="E61" t="s">
        <v>417</v>
      </c>
      <c r="F61" t="s">
        <v>437</v>
      </c>
    </row>
    <row r="62" spans="1:6" x14ac:dyDescent="0.25">
      <c r="A62" s="12">
        <f t="shared" si="0"/>
        <v>59</v>
      </c>
      <c r="B62" s="18">
        <v>43040</v>
      </c>
      <c r="C62" s="18">
        <v>2019</v>
      </c>
      <c r="D62" s="20" t="s">
        <v>380</v>
      </c>
      <c r="E62" t="s">
        <v>479</v>
      </c>
      <c r="F62" t="s">
        <v>480</v>
      </c>
    </row>
    <row r="63" spans="1:6" x14ac:dyDescent="0.25">
      <c r="A63" s="12">
        <f t="shared" si="0"/>
        <v>60</v>
      </c>
      <c r="B63" s="18">
        <v>42736</v>
      </c>
      <c r="C63" s="18">
        <v>43739</v>
      </c>
      <c r="D63" s="16" t="s">
        <v>380</v>
      </c>
      <c r="E63" t="s">
        <v>401</v>
      </c>
      <c r="F63" t="s">
        <v>471</v>
      </c>
    </row>
    <row r="64" spans="1:6" x14ac:dyDescent="0.25">
      <c r="A64" s="12">
        <f t="shared" si="0"/>
        <v>61</v>
      </c>
      <c r="B64" s="18">
        <v>36770</v>
      </c>
      <c r="C64">
        <v>2019</v>
      </c>
      <c r="D64" t="s">
        <v>472</v>
      </c>
      <c r="E64" t="s">
        <v>386</v>
      </c>
      <c r="F6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Hoja1</vt:lpstr>
      <vt:lpstr>Hidden_1</vt:lpstr>
      <vt:lpstr>Hidden_2</vt:lpstr>
      <vt:lpstr>Tabla_364548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2020-05-05T19:56:25Z</dcterms:created>
  <dcterms:modified xsi:type="dcterms:W3CDTF">2020-07-07T14:53:38Z</dcterms:modified>
</cp:coreProperties>
</file>