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VIII\CUARTO TRIMESTRE\OBRAS PUBLICAS\"/>
    </mc:Choice>
  </mc:AlternateContent>
  <bookViews>
    <workbookView xWindow="0" yWindow="0" windowWidth="20730" windowHeight="912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<sst xmlns="http://schemas.openxmlformats.org/spreadsheetml/2006/main" count="1117" uniqueCount="382">
  <si>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</si>
  <si>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</si>
  <si>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</si>
  <si>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</si>
  <si>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</si>
  <si>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</si>
  <si>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</si>
  <si>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</si>
  <si>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</si>
  <si>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</si>
  <si>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</si>
  <si>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</si>
  <si>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</si>
  <si>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</si>
  <si>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</si>
  <si>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</si>
  <si>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</si>
  <si>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</si>
  <si>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</si>
  <si>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</si>
  <si>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</si>
  <si>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</si>
  <si>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</si>
  <si>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</si>
  <si>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</si>
  <si>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</si>
  <si>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</si>
  <si>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</si>
  <si>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</si>
  <si>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</si>
  <si>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</si>
  <si>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</si>
  <si>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</si>
  <si>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</si>
  <si>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</si>
  <si>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</si>
  <si>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</si>
  <si>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</si>
  <si>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</si>
  <si>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</si>
  <si>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</si>
  <si>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</si>
  <si>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</si>
  <si>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</si>
  <si>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</si>
  <si>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</si>
  <si>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</si>
  <si>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</si>
  <si>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</si>
  <si>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</si>
  <si>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</si>
  <si>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</si>
  <si>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</si>
  <si>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</si>
  <si>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</si>
  <si>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</si>
  <si>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</si>
  <si>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</si>
  <si>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</si>
  <si>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</si>
  <si>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</si>
  <si>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</si>
  <si>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</si>
  <si>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</si>
  <si>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</si>
  <si>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</si>
  <si>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</si>
  <si>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</si>
  <si>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</si>
  <si>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</si>
  <si>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</si>
  <si>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</si>
  <si>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</si>
  <si>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</si>
  <si>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</si>
  <si>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</si>
  <si>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</si>
  <si>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</si>
  <si>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</si>
  <si>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</si>
  <si>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</si>
  <si>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</si>
  <si>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</si>
  <si>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</si>
  <si>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</si>
  <si>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</si>
  <si>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</si>
  <si>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</si>
  <si>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</si>
  <si>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</si>
  <si>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</si>
  <si>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</si>
  <si>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</si>
  <si>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</si>
  <si>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</si>
  <si>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</si>
  <si>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</si>
  <si>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</si>
  <si>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</si>
  <si>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</si>
  <si>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</si>
  <si>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</si>
  <si>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</si>
  <si>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</si>
  <si>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</si>
  <si>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</si>
  <si>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</si>
  <si>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</si>
  <si>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</si>
  <si>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</si>
  <si>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</si>
  <si>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</si>
  <si>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</si>
  <si>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</si>
  <si>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</si>
  <si>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</si>
  <si>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</si>
  <si>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</si>
  <si>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</si>
  <si>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</si>
  <si>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</si>
  <si>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</si>
  <si>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</si>
  <si>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</si>
  <si>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</si>
  <si>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</si>
  <si>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</si>
  <si>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</si>
  <si>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</si>
  <si>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</si>
  <si>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</si>
  <si>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</si>
  <si>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</si>
  <si>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</si>
  <si>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</si>
  <si>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</si>
  <si>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</si>
  <si>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</si>
  <si>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</si>
  <si>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</si>
  <si>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</si>
  <si>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</si>
  <si>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</si>
  <si>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</si>
  <si>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</si>
  <si>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</si>
  <si>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FRESAR-02-001/2017</t>
  </si>
  <si>
    <t>FISM-02-002/2017 R-FIII-2014</t>
  </si>
  <si>
    <t>FISM-02-001/2017</t>
  </si>
  <si>
    <t>DM-02-001/2017</t>
  </si>
  <si>
    <t>C-FISM-02-002/2017  AD</t>
  </si>
  <si>
    <t>C-FISM-02-001/2017 AD</t>
  </si>
  <si>
    <t>Fondo para la Infraestructura Social Municipal</t>
  </si>
  <si>
    <t xml:space="preserve">supervision interna </t>
  </si>
  <si>
    <t>C-FRESAR-02-001/2017</t>
  </si>
  <si>
    <t>Fondo Resarcitorio</t>
  </si>
  <si>
    <t>C-DM-02-001/2017</t>
  </si>
  <si>
    <t>Nacional</t>
  </si>
  <si>
    <t>Cheque</t>
  </si>
  <si>
    <t>Fondo Directo Municipal</t>
  </si>
  <si>
    <t>SAN JOSE DEL RIO</t>
  </si>
  <si>
    <t>CIENEGA GRANDE</t>
  </si>
  <si>
    <t>COL. SAN PEDRO</t>
  </si>
  <si>
    <t>EL LLAVERO</t>
  </si>
  <si>
    <t>Dictamen de Impacto Ambiental</t>
  </si>
  <si>
    <t>En proceso</t>
  </si>
  <si>
    <t>Adjudicación Directa</t>
  </si>
  <si>
    <t>Ejecución de Obra Pública</t>
  </si>
  <si>
    <t>pavimento hidraulico</t>
  </si>
  <si>
    <t>alcantarillado</t>
  </si>
  <si>
    <t>concreto hidraulico</t>
  </si>
  <si>
    <t>desarrollo social</t>
  </si>
  <si>
    <t>direccion de obras publicas</t>
  </si>
  <si>
    <t>obras publicas asientos</t>
  </si>
  <si>
    <t>https://drive.google.com/open?id=0B4jjO25pk6d-cm1hdWtjRE5aN3M</t>
  </si>
  <si>
    <t>https://drive.google.com/open?id=0B4jjO25pk6d-cHNxNzd6LWdYVnc</t>
  </si>
  <si>
    <t>https://drive.google.com/open?id=0B4jjO25pk6d-Z0o3aVBNSUxERlU</t>
  </si>
  <si>
    <t>https://drive.google.com/open?id=0B4jjO25pk6d-TEpUQjljdmxBSTA</t>
  </si>
  <si>
    <t>https://drive.google.com/open?id=0B4jjO25pk6d-WmhvTUNjZHFvd1U</t>
  </si>
  <si>
    <t>https://drive.google.com/open?id=0B4jjO25pk6d-NDdCaDFFcUxMT2M</t>
  </si>
  <si>
    <t>https://drive.google.com/open?id=0B4jjO25pk6d-ZUtqanRSRGl0enM</t>
  </si>
  <si>
    <t>daniel gonzalez guerra</t>
  </si>
  <si>
    <t>everardo</t>
  </si>
  <si>
    <t>espinosa</t>
  </si>
  <si>
    <t>silva</t>
  </si>
  <si>
    <t>arq everardo espinosa silva</t>
  </si>
  <si>
    <t>ramiro</t>
  </si>
  <si>
    <t>morales</t>
  </si>
  <si>
    <t>rios</t>
  </si>
  <si>
    <t>arq. Ramiro morales rios</t>
  </si>
  <si>
    <t>construcciones lucio</t>
  </si>
  <si>
    <t>mauro</t>
  </si>
  <si>
    <t>lucio</t>
  </si>
  <si>
    <t>velasquez</t>
  </si>
  <si>
    <t>El Cuidado  de la Obra</t>
  </si>
  <si>
    <t>daniel</t>
  </si>
  <si>
    <t>gonzalez</t>
  </si>
  <si>
    <t>guerra</t>
  </si>
  <si>
    <t>Art 26 47  LOPSREA y 111 Reglamento</t>
  </si>
  <si>
    <t>no aplica</t>
  </si>
  <si>
    <t>https://drive.google.com/open?id=0B5j8ONwIqOIQeUE0OEJwNzJETVE</t>
  </si>
  <si>
    <t>obra publica</t>
  </si>
  <si>
    <t>ninguna</t>
  </si>
  <si>
    <t>https://drive.google.com/open?id=0B5j8ONwIqOIQQnp2OWEybU10Nm8</t>
  </si>
  <si>
    <t>https://drive.google.com/open?id=0B5j8ONwIqOIQbmZPZGh3LTVsblk</t>
  </si>
  <si>
    <t>https://drive.google.com/open?id=0B5j8ONwIqOIQazVHX3Q1U3hxcjg</t>
  </si>
  <si>
    <t>https://drive.google.com/open?id=0B5j8ONwIqOIQU2VaSjhqYkpZdGM</t>
  </si>
  <si>
    <t>https://drive.google.com/open?id=0B5j8ONwIqOIQcTM0RVU1THlWMEk</t>
  </si>
  <si>
    <t>https://drive.google.com/open?id=0B5j8ONwIqOIQSG8xOU9wV0hMUms</t>
  </si>
  <si>
    <t>https://drive.google.com/open?id=0B5j8ONwIqOIQZmNmcGh5ZnBCN3c</t>
  </si>
  <si>
    <t>https://drive.google.com/open?id=0B5j8ONwIqOIQV0dCdV9EaUV4alk</t>
  </si>
  <si>
    <t>https://drive.google.com/open?id=0B5j8ONwIqOIQZ0Jka2UzTXZzWXc</t>
  </si>
  <si>
    <t>FISM-02-004/2017</t>
  </si>
  <si>
    <t>FISM-02-007/2017</t>
  </si>
  <si>
    <t>DM-02-002/2017</t>
  </si>
  <si>
    <t>DM-02-003/2017</t>
  </si>
  <si>
    <t>https://drive.google.com/open?id=0B5j8ONwIqOIQek55UkhHUTZ0Ylk</t>
  </si>
  <si>
    <t>https://drive.google.com/open?id=0B5j8ONwIqOIQY3lWMnNTejh4UEU</t>
  </si>
  <si>
    <t>https://drive.google.com/open?id=0B5j8ONwIqOIQRVd5WjhqSEFsazA</t>
  </si>
  <si>
    <t>https://drive.google.com/open?id=0B5j8ONwIqOIQamszcnh5UFROeHM</t>
  </si>
  <si>
    <t>pavimento</t>
  </si>
  <si>
    <t>C-FISM-02-004/2017</t>
  </si>
  <si>
    <t>C-FISM-02-006/2017</t>
  </si>
  <si>
    <t>C-DM-002/2017</t>
  </si>
  <si>
    <t>C-DM-003/2017</t>
  </si>
  <si>
    <t>https://drive.google.com/open?id=0B5j8ONwIqOIQb0tNcEt2VW1oTTA</t>
  </si>
  <si>
    <t>https://drive.google.com/open?id=0B5j8ONwIqOIQdFRMVENQSEtWVkU</t>
  </si>
  <si>
    <t>https://drive.google.com/open?id=0B5j8ONwIqOIQaG9hU0lVRkdRb0E</t>
  </si>
  <si>
    <t>https://drive.google.com/open?id=0B5j8ONwIqOIQVDBrZEQ2MW5yUHc</t>
  </si>
  <si>
    <t>Fondo para la infraestructura social municipal</t>
  </si>
  <si>
    <t>Recursos Estatales</t>
  </si>
  <si>
    <t>Programa Directo Municipal</t>
  </si>
  <si>
    <t>https://drive.google.com/open?id=0B5j8ONwIqOIQeTlFYk1DNVBDR1E</t>
  </si>
  <si>
    <t>https://drive.google.com/open?id=0B5j8ONwIqOIQSFA3VjlRVGIwTGs</t>
  </si>
  <si>
    <t>https://drive.google.com/open?id=0B5j8ONwIqOIQbHkyY2xVelJEMm8</t>
  </si>
  <si>
    <t>https://drive.google.com/open?id=0B5j8ONwIqOIQU19YUmE0OHhYNGs</t>
  </si>
  <si>
    <t>https://drive.google.com/open?id=0B5j8ONwIqOIQUHRmdzBTSjZYT28</t>
  </si>
  <si>
    <t>https://drive.google.com/open?id=0B5j8ONwIqOIQQk9ISXRUakctNms</t>
  </si>
  <si>
    <t>FRANCISCO JAVIER</t>
  </si>
  <si>
    <t>BARAJAS</t>
  </si>
  <si>
    <t>VILLALPANDO</t>
  </si>
  <si>
    <t>REMODELACIONES Y CONSTRUCCIONES DE AGUASCALIENTES, S.A. DE C.V.</t>
  </si>
  <si>
    <t>ADAN MARTIN</t>
  </si>
  <si>
    <t>BRISEÑO</t>
  </si>
  <si>
    <t>TORALES</t>
  </si>
  <si>
    <t>ANDAMIOS Y EQUIPOS ALFA, S.A. DE C.V.</t>
  </si>
  <si>
    <t>DANIEL</t>
  </si>
  <si>
    <t>GONZALEZ</t>
  </si>
  <si>
    <t>GUERRA</t>
  </si>
  <si>
    <t>IC DANIEL GONZALEZ GUERRA</t>
  </si>
  <si>
    <t>AMBROSIO</t>
  </si>
  <si>
    <t>CONCRETOS UNIVERSALES, S.A. DE C.V.</t>
  </si>
  <si>
    <t>VILLA JUAREZ</t>
  </si>
  <si>
    <t>EL SALITRE</t>
  </si>
  <si>
    <t>TANQUE DE GUADALUPE/LA DICHOSA/OJO DE AGUA DE LOS SAUCES</t>
  </si>
  <si>
    <t>https://drive.google.com/open?id=0B5j8ONwIqOIQbC04aDBkRGRKSG8</t>
  </si>
  <si>
    <t>https://drive.google.com/open?id=0B5j8ONwIqOIQb09ZYm9XUjhEdGs</t>
  </si>
  <si>
    <t>FISM-02-015/2017</t>
  </si>
  <si>
    <t>FISM-02-020/2017</t>
  </si>
  <si>
    <t>FISM-02-018/2017</t>
  </si>
  <si>
    <t>FISM-02-036/2017</t>
  </si>
  <si>
    <t>https://drive.google.com/open?id=0B5j8ONwIqOIQRVZ5N3VIN2VWUDA</t>
  </si>
  <si>
    <t>ASUNCION</t>
  </si>
  <si>
    <t>ORTIZ</t>
  </si>
  <si>
    <t>GAMEZ</t>
  </si>
  <si>
    <t>I.C. JOSE ASUNCION ORTIZ GAMEZ</t>
  </si>
  <si>
    <t>C-FISM-02-015/2017</t>
  </si>
  <si>
    <t>transferencia</t>
  </si>
  <si>
    <t>https://drive.google.com/open?id=0B5j8ONwIqOIQQ09oTmpZWHpGT3M</t>
  </si>
  <si>
    <t>https://drive.google.com/open?id=0B5j8ONwIqOIQaS1VN0FQVkd5TWM</t>
  </si>
  <si>
    <t>https://drive.google.com/open?id=0B5j8ONwIqOIQNUg4VHZtUHBVcUE</t>
  </si>
  <si>
    <t>https://drive.google.com/open?id=0B5j8ONwIqOIQWUlYMFFURWpENE0</t>
  </si>
  <si>
    <t>JOSE ASUNCION</t>
  </si>
  <si>
    <t xml:space="preserve">ORTIZ </t>
  </si>
  <si>
    <t>C-FISM-02-008/2017</t>
  </si>
  <si>
    <t>https://drive.google.com/open?id=0B5j8ONwIqOIQUWhVbFRycDJHaTA</t>
  </si>
  <si>
    <t>CONSTRUCCIONES PUEBLO MAGICO, S.A. DE C.V.</t>
  </si>
  <si>
    <t>JUAN</t>
  </si>
  <si>
    <t>MONREAL</t>
  </si>
  <si>
    <t>RODRIGUEZ</t>
  </si>
  <si>
    <t>C-FISM-02-011/2017</t>
  </si>
  <si>
    <t>https://drive.google.com/open?id=0B5j8ONwIqOIQVXBkWm1nbEd4SzQ</t>
  </si>
  <si>
    <t>agua potable</t>
  </si>
  <si>
    <t>agua y alcantarillado</t>
  </si>
  <si>
    <t>cesar augusto</t>
  </si>
  <si>
    <t>medrano</t>
  </si>
  <si>
    <t>cervantes</t>
  </si>
  <si>
    <t>GRUPO CONSTRUCTOR MEDCER, S.A. DE C.V.</t>
  </si>
  <si>
    <t>SAN RAFAEL DE OCAMPO</t>
  </si>
  <si>
    <t>REAL DE ASIENTOS</t>
  </si>
  <si>
    <t>C-FISM-02-013/2017</t>
  </si>
  <si>
    <t>FRANCICO VILLA</t>
  </si>
  <si>
    <t>FRESAR-02-009/2017</t>
  </si>
  <si>
    <t>FISM-02-DI/2017</t>
  </si>
  <si>
    <t>FISM-02-022/217</t>
  </si>
  <si>
    <t>FISM-02-014/2017 - FISM-02-016/2017 - FISM-02-021/2017 - FISM-02-042/2017</t>
  </si>
  <si>
    <t>FISM-02-035/2017 - FISM-02-038/2017 - FISM-02-041/2017</t>
  </si>
  <si>
    <t>FISM-02-045/2017</t>
  </si>
  <si>
    <t>FRESAR-02-019/2017</t>
  </si>
  <si>
    <t>FRESAR-02-022/2017</t>
  </si>
  <si>
    <t>FRESAR-02-024/2017</t>
  </si>
  <si>
    <t>del 1/octubre/2017 AL 31/diciembre/2017</t>
  </si>
  <si>
    <t>Pasto</t>
  </si>
  <si>
    <t>Adecuacion Oficinas</t>
  </si>
  <si>
    <t>Agua Potable</t>
  </si>
  <si>
    <t>Caja de Válvulas</t>
  </si>
  <si>
    <t>Reubicación de postes</t>
  </si>
  <si>
    <t>Terracerias</t>
  </si>
  <si>
    <t>Puente Vehícular</t>
  </si>
  <si>
    <t>https://drive.google.com/open?id=1mLGkj0EO3PxJULo54eA7nFqZy-JqCUdp</t>
  </si>
  <si>
    <t>C-FRESAR-02-002/2017</t>
  </si>
  <si>
    <t>https://drive.google.com/open?id=1pzCOy852JGwxa9WYF0Tmo1R__o0TRKJ3</t>
  </si>
  <si>
    <t>https://drive.google.com/open?id=1JzOiVvwQ-SYtXh8SA7zrSjwic2jeEjdo</t>
  </si>
  <si>
    <t>https://drive.google.com/open?id=1XhDmknH8mqGQjuyYMwhh4vjNPK_-Waca</t>
  </si>
  <si>
    <t>diego armando</t>
  </si>
  <si>
    <t>I.C. DIEGO ARMANDO MORALES RIOS</t>
  </si>
  <si>
    <t>https://drive.google.com/open?id=1pclujlZ9sbv4j3IqqjtKiH3So5foZy3p</t>
  </si>
  <si>
    <t>https://drive.google.com/open?id=15GMGX0EWxOzIobdnnRKxcaVdYcYpr3bY</t>
  </si>
  <si>
    <t>https://drive.google.com/open?id=1oAuGm8CBScJPOvPJapqlDssuZpUul0N5</t>
  </si>
  <si>
    <t>CONSORCIO INDUSTRIAL INTERNACIONAL AIRE, S.A. DE C.V.</t>
  </si>
  <si>
    <t xml:space="preserve">ERNESTO </t>
  </si>
  <si>
    <t>ARRIAGA</t>
  </si>
  <si>
    <t>RAMOS</t>
  </si>
  <si>
    <t>TODO EL MUNICIPIO</t>
  </si>
  <si>
    <t>https://drive.google.com/open?id=1O89x236w0S1appHLUX9UilxWEgQI7lOy</t>
  </si>
  <si>
    <t>C-FISM-02-023/2017</t>
  </si>
  <si>
    <t>https://drive.google.com/open?id=10nXiHUK3Fj4fxdGt4rNiBm0CYiXXXXv-</t>
  </si>
  <si>
    <t>https://drive.google.com/open?id=1qox042lB8OxmOmeZYnbgg01JlXdmxDCm</t>
  </si>
  <si>
    <t>SERGIO</t>
  </si>
  <si>
    <t>VIGI</t>
  </si>
  <si>
    <t>MORALES</t>
  </si>
  <si>
    <t>VIGI CONSTRUCCIONES, S.A. DE C.V.</t>
  </si>
  <si>
    <t>OJO DE AGUA DE ROSALES</t>
  </si>
  <si>
    <t>https://drive.google.com/open?id=1-wQNRO9TXYAeZp0YxlrmGrvPR7480tda</t>
  </si>
  <si>
    <t>C-FISM-02-024/2017</t>
  </si>
  <si>
    <t>https://drive.google.com/open?id=1JC3lFIcygQ5vU0iMcss53Jl4GfoLqaX5</t>
  </si>
  <si>
    <t>CONSTRUCCIONES HERMANOS CASTORENA, S.A. DE C.V.</t>
  </si>
  <si>
    <t>CASTORENA</t>
  </si>
  <si>
    <t>ROMO</t>
  </si>
  <si>
    <t>https://drive.google.com/open?id=1nCQ55lIuJrn9f68jXZ76cLhOMlDAyk2j</t>
  </si>
  <si>
    <t>C-FISM-02-022/2017</t>
  </si>
  <si>
    <t>https://drive.google.com/open?id=1wLYqyu1Z8ou9SSo811VLxf0YJ4nP3TNl</t>
  </si>
  <si>
    <t>https://drive.google.com/open?id=14TIpbrJpWa8wAEgqfovGX3Jvi6lhWq2g</t>
  </si>
  <si>
    <t>EVERARDO</t>
  </si>
  <si>
    <t>ESPINOSA</t>
  </si>
  <si>
    <t>SILVA</t>
  </si>
  <si>
    <t>ARQ. EVERARDO ESPINOSA SILVA</t>
  </si>
  <si>
    <t>https://drive.google.com/open?id=1zCHGChUOFBK931KEEKlP5Bbh9qiwOh9n</t>
  </si>
  <si>
    <t>C-FISM-02-021/2017</t>
  </si>
  <si>
    <t>https://drive.google.com/open?id=1uye9e3YYPv1-lVxxJATNHz0WPG7_NtH4</t>
  </si>
  <si>
    <t>https://drive.google.com/open?id=1zRb6d_H8uEsBOLMSn_svl5uxe1pDpBhQ</t>
  </si>
  <si>
    <t>HECTOR HUGO MEDRANO LECHUGA</t>
  </si>
  <si>
    <t>HECTOR HUGO</t>
  </si>
  <si>
    <t>MEDRANO</t>
  </si>
  <si>
    <t>LECHUGA</t>
  </si>
  <si>
    <t>VARIAS COMUNIDADES</t>
  </si>
  <si>
    <t>https://drive.google.com/open?id=1Nnq3etfSBecbsNs5xM2qAlBOkJDlh-LS</t>
  </si>
  <si>
    <t>https://drive.google.com/open?id=1dxkLq3cTFsflCPH0og5XTZ7CXwwcuXIG</t>
  </si>
  <si>
    <t>C-FRESAR-02-003/2017</t>
  </si>
  <si>
    <t>https://drive.google.com/open?id=1xYNtQANn7fAzhTB5kJac0oYpBRjc_EjC</t>
  </si>
  <si>
    <t>MAURO</t>
  </si>
  <si>
    <t>LUCIO</t>
  </si>
  <si>
    <t>VELASQUEZ</t>
  </si>
  <si>
    <t>CONSTRUCCIONES LUCIO HERMANOS, S.A. DE C.V.</t>
  </si>
  <si>
    <t>EL SALITRE - EL EPAZOTE</t>
  </si>
  <si>
    <t>https://drive.google.com/open?id=1n6RuhGolMfCOYC1--EC9FwK6A_9DT-PT</t>
  </si>
  <si>
    <t>C-FRESAR-02-004/2017</t>
  </si>
  <si>
    <t>https://drive.google.com/open?id=1cw81rF59bWfx3DvaeASV9njuWKhLPQ5o</t>
  </si>
  <si>
    <t>https://drive.google.com/open?id=15ULLBwwO1rowR6XYFPhvLtWDQ85ybYjo</t>
  </si>
  <si>
    <t>OVED</t>
  </si>
  <si>
    <t>GARCIA</t>
  </si>
  <si>
    <t>PAVTERR, S.A. DE C.V.</t>
  </si>
  <si>
    <t>https://drive.google.com/open?id=1kO1SAHGuiQPS69I48VsoBtO-k6U6MAC_</t>
  </si>
  <si>
    <t>C-FRESAR-02-005/2017</t>
  </si>
  <si>
    <t>https://drive.google.com/open?id=1b2ZsqzyztAHYdJLeWhV2j-rbpoaL4jar</t>
  </si>
  <si>
    <t>https://drive.google.com/open?id=1aVrfFpnxefJUoJtFu36xO8rp4mhGDqrY</t>
  </si>
  <si>
    <t>https://drive.google.com/open?id=1UdG7SZsYUGxH4cIjtmdXevaszO6dy4Vc</t>
  </si>
  <si>
    <t>https://drive.google.com/open?id=1EJ8jaAJLXsjPuHdZYwB23o0cmuHc3dFq</t>
  </si>
  <si>
    <t>ING. JOSE ASUNCION ORTIZ GAMEZ</t>
  </si>
  <si>
    <t>LA TINAJUELA</t>
  </si>
  <si>
    <t>FRANCISCO VILLA</t>
  </si>
  <si>
    <t>10/Enero/2018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</si>
</sst>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/>
    <xf numFmtId="14" fontId="0" fillId="0" borderId="0" xfId="0" applyNumberFormat="1" applyProtection="1"/>
    <xf numFmtId="0" fontId="8" fillId="0" borderId="0" xfId="0" applyFont="1" applyProtection="1"/>
    <xf numFmtId="0" fontId="7" fillId="0" borderId="0" xfId="0" applyFont="1" applyProtection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Protection="1"/>
    <xf numFmtId="0" fontId="10" fillId="0" borderId="0" xfId="1" applyProtection="1"/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Protection="1"/>
    <xf numFmtId="0" fontId="0" fillId="0" borderId="0" xfId="0" applyFill="1" applyProtection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0" fillId="0" borderId="3" xfId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4" fontId="8" fillId="0" borderId="3" xfId="0" applyNumberFormat="1" applyFont="1" applyBorder="1" applyAlignment="1" applyProtection="1">
      <alignment horizontal="center" vertical="center" wrapText="1"/>
    </xf>
    <xf numFmtId="0" fontId="10" fillId="0" borderId="3" xfId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1" applyBorder="1" applyAlignment="1">
      <alignment horizontal="center" vertical="center" wrapText="1"/>
    </xf>
    <xf numFmtId="0" fontId="10" fillId="0" borderId="3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5j8ONwIqOIQQk9ISXRUakctNms" TargetMode="External"/><Relationship Id="rId21" Type="http://schemas.openxmlformats.org/officeDocument/2006/relationships/hyperlink" Target="https://drive.google.com/open?id=0B5j8ONwIqOIQSFA3VjlRVGIwTGs" TargetMode="External"/><Relationship Id="rId42" Type="http://schemas.openxmlformats.org/officeDocument/2006/relationships/hyperlink" Target="https://drive.google.com/open?id=0B5j8ONwIqOIQaS1VN0FQVkd5TWM" TargetMode="External"/><Relationship Id="rId47" Type="http://schemas.openxmlformats.org/officeDocument/2006/relationships/hyperlink" Target="https://drive.google.com/open?id=0B5j8ONwIqOIQaS1VN0FQVkd5TWM" TargetMode="External"/><Relationship Id="rId63" Type="http://schemas.openxmlformats.org/officeDocument/2006/relationships/hyperlink" Target="https://drive.google.com/open?id=0B5j8ONwIqOIQaS1VN0FQVkd5TWM" TargetMode="External"/><Relationship Id="rId68" Type="http://schemas.openxmlformats.org/officeDocument/2006/relationships/hyperlink" Target="https://drive.google.com/open?id=0B5j8ONwIqOIQaS1VN0FQVkd5TWM" TargetMode="External"/><Relationship Id="rId84" Type="http://schemas.openxmlformats.org/officeDocument/2006/relationships/hyperlink" Target="https://drive.google.com/open?id=1-wQNRO9TXYAeZp0YxlrmGrvPR7480tda" TargetMode="External"/><Relationship Id="rId89" Type="http://schemas.openxmlformats.org/officeDocument/2006/relationships/hyperlink" Target="https://drive.google.com/open?id=1zCHGChUOFBK931KEEKlP5Bbh9qiwOh9n" TargetMode="External"/><Relationship Id="rId16" Type="http://schemas.openxmlformats.org/officeDocument/2006/relationships/hyperlink" Target="https://drive.google.com/open?id=0B5j8ONwIqOIQV0dCdV9EaUV4alk" TargetMode="External"/><Relationship Id="rId11" Type="http://schemas.openxmlformats.org/officeDocument/2006/relationships/hyperlink" Target="https://drive.google.com/open?id=0B5j8ONwIqOIQeUE0OEJwNzJETVE" TargetMode="External"/><Relationship Id="rId32" Type="http://schemas.openxmlformats.org/officeDocument/2006/relationships/hyperlink" Target="https://drive.google.com/open?id=0B5j8ONwIqOIQbC04aDBkRGRKSG8" TargetMode="External"/><Relationship Id="rId37" Type="http://schemas.openxmlformats.org/officeDocument/2006/relationships/hyperlink" Target="https://drive.google.com/open?id=0B5j8ONwIqOIQQ09oTmpZWHpGT3M" TargetMode="External"/><Relationship Id="rId53" Type="http://schemas.openxmlformats.org/officeDocument/2006/relationships/hyperlink" Target="https://drive.google.com/open?id=0B5j8ONwIqOIQUWhVbFRycDJHaTA" TargetMode="External"/><Relationship Id="rId58" Type="http://schemas.openxmlformats.org/officeDocument/2006/relationships/hyperlink" Target="https://drive.google.com/open?id=0B5j8ONwIqOIQaS1VN0FQVkd5TWM" TargetMode="External"/><Relationship Id="rId74" Type="http://schemas.openxmlformats.org/officeDocument/2006/relationships/hyperlink" Target="https://drive.google.com/open?id=1pzCOy852JGwxa9WYF0Tmo1R__o0TRKJ3" TargetMode="External"/><Relationship Id="rId79" Type="http://schemas.openxmlformats.org/officeDocument/2006/relationships/hyperlink" Target="https://drive.google.com/open?id=1oAuGm8CBScJPOvPJapqlDssuZpUul0N5" TargetMode="External"/><Relationship Id="rId102" Type="http://schemas.openxmlformats.org/officeDocument/2006/relationships/hyperlink" Target="https://drive.google.com/open?id=1aVrfFpnxefJUoJtFu36xO8rp4mhGDqrY" TargetMode="External"/><Relationship Id="rId5" Type="http://schemas.openxmlformats.org/officeDocument/2006/relationships/hyperlink" Target="https://drive.google.com/open?id=0B4jjO25pk6d-TEpUQjljdmxBSTA" TargetMode="External"/><Relationship Id="rId90" Type="http://schemas.openxmlformats.org/officeDocument/2006/relationships/hyperlink" Target="https://drive.google.com/open?id=1uye9e3YYPv1-lVxxJATNHz0WPG7_NtH4" TargetMode="External"/><Relationship Id="rId95" Type="http://schemas.openxmlformats.org/officeDocument/2006/relationships/hyperlink" Target="https://drive.google.com/open?id=1n6RuhGolMfCOYC1--EC9FwK6A_9DT-PT" TargetMode="External"/><Relationship Id="rId22" Type="http://schemas.openxmlformats.org/officeDocument/2006/relationships/hyperlink" Target="https://drive.google.com/open?id=0B5j8ONwIqOIQQnp2OWEybU10Nm8" TargetMode="External"/><Relationship Id="rId27" Type="http://schemas.openxmlformats.org/officeDocument/2006/relationships/hyperlink" Target="https://drive.google.com/open?id=0B5j8ONwIqOIQbC04aDBkRGRKSG8" TargetMode="External"/><Relationship Id="rId43" Type="http://schemas.openxmlformats.org/officeDocument/2006/relationships/hyperlink" Target="https://drive.google.com/open?id=0B5j8ONwIqOIQaS1VN0FQVkd5TWM" TargetMode="External"/><Relationship Id="rId48" Type="http://schemas.openxmlformats.org/officeDocument/2006/relationships/hyperlink" Target="https://drive.google.com/open?id=0B5j8ONwIqOIQaS1VN0FQVkd5TWM" TargetMode="External"/><Relationship Id="rId64" Type="http://schemas.openxmlformats.org/officeDocument/2006/relationships/hyperlink" Target="https://drive.google.com/open?id=0B5j8ONwIqOIQaS1VN0FQVkd5TWM" TargetMode="External"/><Relationship Id="rId69" Type="http://schemas.openxmlformats.org/officeDocument/2006/relationships/hyperlink" Target="https://drive.google.com/open?id=0B5j8ONwIqOIQaS1VN0FQVkd5TWM" TargetMode="External"/><Relationship Id="rId80" Type="http://schemas.openxmlformats.org/officeDocument/2006/relationships/hyperlink" Target="https://drive.google.com/open?id=1O89x236w0S1appHLUX9UilxWEgQI7lOy" TargetMode="External"/><Relationship Id="rId85" Type="http://schemas.openxmlformats.org/officeDocument/2006/relationships/hyperlink" Target="https://drive.google.com/open?id=1JC3lFIcygQ5vU0iMcss53Jl4GfoLqaX5" TargetMode="External"/><Relationship Id="rId12" Type="http://schemas.openxmlformats.org/officeDocument/2006/relationships/hyperlink" Target="https://drive.google.com/open?id=0B5j8ONwIqOIQeUE0OEJwNzJETVE" TargetMode="External"/><Relationship Id="rId17" Type="http://schemas.openxmlformats.org/officeDocument/2006/relationships/hyperlink" Target="https://drive.google.com/open?id=0B5j8ONwIqOIQZ0Jka2UzTXZzWXc" TargetMode="External"/><Relationship Id="rId25" Type="http://schemas.openxmlformats.org/officeDocument/2006/relationships/hyperlink" Target="https://drive.google.com/open?id=0B5j8ONwIqOIQUHRmdzBTSjZYT28" TargetMode="External"/><Relationship Id="rId33" Type="http://schemas.openxmlformats.org/officeDocument/2006/relationships/hyperlink" Target="https://drive.google.com/open?id=0B5j8ONwIqOIQbC04aDBkRGRKSG8" TargetMode="External"/><Relationship Id="rId38" Type="http://schemas.openxmlformats.org/officeDocument/2006/relationships/hyperlink" Target="https://drive.google.com/open?id=0B5j8ONwIqOIQQ09oTmpZWHpGT3M" TargetMode="External"/><Relationship Id="rId46" Type="http://schemas.openxmlformats.org/officeDocument/2006/relationships/hyperlink" Target="https://drive.google.com/open?id=0B5j8ONwIqOIQaS1VN0FQVkd5TWM" TargetMode="External"/><Relationship Id="rId59" Type="http://schemas.openxmlformats.org/officeDocument/2006/relationships/hyperlink" Target="https://drive.google.com/open?id=0B5j8ONwIqOIQaS1VN0FQVkd5TWM" TargetMode="External"/><Relationship Id="rId67" Type="http://schemas.openxmlformats.org/officeDocument/2006/relationships/hyperlink" Target="https://drive.google.com/open?id=0B5j8ONwIqOIQaS1VN0FQVkd5TWM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open?id=0B5j8ONwIqOIQeTlFYk1DNVBDR1E" TargetMode="External"/><Relationship Id="rId41" Type="http://schemas.openxmlformats.org/officeDocument/2006/relationships/hyperlink" Target="https://drive.google.com/open?id=0B5j8ONwIqOIQaS1VN0FQVkd5TWM" TargetMode="External"/><Relationship Id="rId54" Type="http://schemas.openxmlformats.org/officeDocument/2006/relationships/hyperlink" Target="https://drive.google.com/open?id=0B5j8ONwIqOIQVXBkWm1nbEd4SzQ" TargetMode="External"/><Relationship Id="rId62" Type="http://schemas.openxmlformats.org/officeDocument/2006/relationships/hyperlink" Target="https://drive.google.com/open?id=0B5j8ONwIqOIQaS1VN0FQVkd5TWM" TargetMode="External"/><Relationship Id="rId70" Type="http://schemas.openxmlformats.org/officeDocument/2006/relationships/hyperlink" Target="https://drive.google.com/open?id=0B5j8ONwIqOIQaS1VN0FQVkd5TWM" TargetMode="External"/><Relationship Id="rId75" Type="http://schemas.openxmlformats.org/officeDocument/2006/relationships/hyperlink" Target="https://drive.google.com/open?id=1JzOiVvwQ-SYtXh8SA7zrSjwic2jeEjdo" TargetMode="External"/><Relationship Id="rId83" Type="http://schemas.openxmlformats.org/officeDocument/2006/relationships/hyperlink" Target="https://drive.google.com/open?id=1-wQNRO9TXYAeZp0YxlrmGrvPR7480tda" TargetMode="External"/><Relationship Id="rId88" Type="http://schemas.openxmlformats.org/officeDocument/2006/relationships/hyperlink" Target="https://drive.google.com/open?id=14TIpbrJpWa8wAEgqfovGX3Jvi6lhWq2g" TargetMode="External"/><Relationship Id="rId91" Type="http://schemas.openxmlformats.org/officeDocument/2006/relationships/hyperlink" Target="https://drive.google.com/open?id=1zRb6d_H8uEsBOLMSn_svl5uxe1pDpBhQ" TargetMode="External"/><Relationship Id="rId96" Type="http://schemas.openxmlformats.org/officeDocument/2006/relationships/hyperlink" Target="https://drive.google.com/open?id=1cw81rF59bWfx3DvaeASV9njuWKhLPQ5o" TargetMode="External"/><Relationship Id="rId1" Type="http://schemas.openxmlformats.org/officeDocument/2006/relationships/hyperlink" Target="https://drive.google.com/open?id=0B4jjO25pk6d-cm1hdWtjRE5aN3M" TargetMode="External"/><Relationship Id="rId6" Type="http://schemas.openxmlformats.org/officeDocument/2006/relationships/hyperlink" Target="https://drive.google.com/open?id=0B4jjO25pk6d-WmhvTUNjZHFvd1U" TargetMode="External"/><Relationship Id="rId15" Type="http://schemas.openxmlformats.org/officeDocument/2006/relationships/hyperlink" Target="https://drive.google.com/open?id=0B5j8ONwIqOIQZmNmcGh5ZnBCN3c" TargetMode="External"/><Relationship Id="rId23" Type="http://schemas.openxmlformats.org/officeDocument/2006/relationships/hyperlink" Target="https://drive.google.com/open?id=0B5j8ONwIqOIQbHkyY2xVelJEMm8" TargetMode="External"/><Relationship Id="rId28" Type="http://schemas.openxmlformats.org/officeDocument/2006/relationships/hyperlink" Target="https://drive.google.com/open?id=0B5j8ONwIqOIQbC04aDBkRGRKSG8" TargetMode="External"/><Relationship Id="rId36" Type="http://schemas.openxmlformats.org/officeDocument/2006/relationships/hyperlink" Target="https://drive.google.com/open?id=0B5j8ONwIqOIQRVZ5N3VIN2VWUDA" TargetMode="External"/><Relationship Id="rId49" Type="http://schemas.openxmlformats.org/officeDocument/2006/relationships/hyperlink" Target="https://drive.google.com/open?id=0B5j8ONwIqOIQNUg4VHZtUHBVcUE" TargetMode="External"/><Relationship Id="rId57" Type="http://schemas.openxmlformats.org/officeDocument/2006/relationships/hyperlink" Target="https://drive.google.com/open?id=0B5j8ONwIqOIQaS1VN0FQVkd5TWM" TargetMode="External"/><Relationship Id="rId10" Type="http://schemas.openxmlformats.org/officeDocument/2006/relationships/hyperlink" Target="https://drive.google.com/open?id=0B5j8ONwIqOIQeUE0OEJwNzJETVE" TargetMode="External"/><Relationship Id="rId31" Type="http://schemas.openxmlformats.org/officeDocument/2006/relationships/hyperlink" Target="https://drive.google.com/open?id=0B5j8ONwIqOIQbC04aDBkRGRKSG8" TargetMode="External"/><Relationship Id="rId44" Type="http://schemas.openxmlformats.org/officeDocument/2006/relationships/hyperlink" Target="https://drive.google.com/open?id=0B5j8ONwIqOIQaS1VN0FQVkd5TWM" TargetMode="External"/><Relationship Id="rId52" Type="http://schemas.openxmlformats.org/officeDocument/2006/relationships/hyperlink" Target="https://drive.google.com/open?id=0B5j8ONwIqOIQWUlYMFFURWpENE0" TargetMode="External"/><Relationship Id="rId60" Type="http://schemas.openxmlformats.org/officeDocument/2006/relationships/hyperlink" Target="https://drive.google.com/open?id=0B5j8ONwIqOIQaS1VN0FQVkd5TWM" TargetMode="External"/><Relationship Id="rId65" Type="http://schemas.openxmlformats.org/officeDocument/2006/relationships/hyperlink" Target="https://drive.google.com/open?id=0B5j8ONwIqOIQaS1VN0FQVkd5TWM" TargetMode="External"/><Relationship Id="rId73" Type="http://schemas.openxmlformats.org/officeDocument/2006/relationships/hyperlink" Target="https://drive.google.com/open?id=1mLGkj0EO3PxJULo54eA7nFqZy-JqCUdp" TargetMode="External"/><Relationship Id="rId78" Type="http://schemas.openxmlformats.org/officeDocument/2006/relationships/hyperlink" Target="https://drive.google.com/open?id=15GMGX0EWxOzIobdnnRKxcaVdYcYpr3bY" TargetMode="External"/><Relationship Id="rId81" Type="http://schemas.openxmlformats.org/officeDocument/2006/relationships/hyperlink" Target="https://drive.google.com/open?id=10nXiHUK3Fj4fxdGt4rNiBm0CYiXXXXv-" TargetMode="External"/><Relationship Id="rId86" Type="http://schemas.openxmlformats.org/officeDocument/2006/relationships/hyperlink" Target="https://drive.google.com/open?id=1nCQ55lIuJrn9f68jXZ76cLhOMlDAyk2j" TargetMode="External"/><Relationship Id="rId94" Type="http://schemas.openxmlformats.org/officeDocument/2006/relationships/hyperlink" Target="https://drive.google.com/open?id=1xYNtQANn7fAzhTB5kJac0oYpBRjc_EjC" TargetMode="External"/><Relationship Id="rId99" Type="http://schemas.openxmlformats.org/officeDocument/2006/relationships/hyperlink" Target="https://drive.google.com/open?id=1b2ZsqzyztAHYdJLeWhV2j-rbpoaL4jar" TargetMode="External"/><Relationship Id="rId101" Type="http://schemas.openxmlformats.org/officeDocument/2006/relationships/hyperlink" Target="https://drive.google.com/open?id=1UdG7SZsYUGxH4cIjtmdXevaszO6dy4Vc" TargetMode="External"/><Relationship Id="rId4" Type="http://schemas.openxmlformats.org/officeDocument/2006/relationships/hyperlink" Target="https://drive.google.com/open?id=0B4jjO25pk6d-TEpUQjljdmxBSTA" TargetMode="External"/><Relationship Id="rId9" Type="http://schemas.openxmlformats.org/officeDocument/2006/relationships/hyperlink" Target="https://drive.google.com/open?id=0B5j8ONwIqOIQeUE0OEJwNzJETVE" TargetMode="External"/><Relationship Id="rId13" Type="http://schemas.openxmlformats.org/officeDocument/2006/relationships/hyperlink" Target="https://drive.google.com/open?id=0B5j8ONwIqOIQcTM0RVU1THlWMEk" TargetMode="External"/><Relationship Id="rId18" Type="http://schemas.openxmlformats.org/officeDocument/2006/relationships/hyperlink" Target="https://drive.google.com/open?id=0B5j8ONwIqOIQamszcnh5UFROeHM" TargetMode="External"/><Relationship Id="rId39" Type="http://schemas.openxmlformats.org/officeDocument/2006/relationships/hyperlink" Target="https://drive.google.com/open?id=0B5j8ONwIqOIQQ09oTmpZWHpGT3M" TargetMode="External"/><Relationship Id="rId34" Type="http://schemas.openxmlformats.org/officeDocument/2006/relationships/hyperlink" Target="https://drive.google.com/open?id=0B5j8ONwIqOIQbC04aDBkRGRKSG8" TargetMode="External"/><Relationship Id="rId50" Type="http://schemas.openxmlformats.org/officeDocument/2006/relationships/hyperlink" Target="https://drive.google.com/open?id=0B5j8ONwIqOIQNUg4VHZtUHBVcUE" TargetMode="External"/><Relationship Id="rId55" Type="http://schemas.openxmlformats.org/officeDocument/2006/relationships/hyperlink" Target="https://drive.google.com/open?id=0B5j8ONwIqOIQaS1VN0FQVkd5TWM" TargetMode="External"/><Relationship Id="rId76" Type="http://schemas.openxmlformats.org/officeDocument/2006/relationships/hyperlink" Target="https://drive.google.com/open?id=1XhDmknH8mqGQjuyYMwhh4vjNPK_-Waca" TargetMode="External"/><Relationship Id="rId97" Type="http://schemas.openxmlformats.org/officeDocument/2006/relationships/hyperlink" Target="https://drive.google.com/open?id=15ULLBwwO1rowR6XYFPhvLtWDQ85ybYjo" TargetMode="External"/><Relationship Id="rId7" Type="http://schemas.openxmlformats.org/officeDocument/2006/relationships/hyperlink" Target="https://drive.google.com/open?id=0B4jjO25pk6d-NDdCaDFFcUxMT2M" TargetMode="External"/><Relationship Id="rId71" Type="http://schemas.openxmlformats.org/officeDocument/2006/relationships/hyperlink" Target="https://drive.google.com/open?id=0B5j8ONwIqOIQaS1VN0FQVkd5TWM" TargetMode="External"/><Relationship Id="rId92" Type="http://schemas.openxmlformats.org/officeDocument/2006/relationships/hyperlink" Target="https://drive.google.com/open?id=1Nnq3etfSBecbsNs5xM2qAlBOkJDlh-LS" TargetMode="External"/><Relationship Id="rId2" Type="http://schemas.openxmlformats.org/officeDocument/2006/relationships/hyperlink" Target="https://drive.google.com/open?id=0B4jjO25pk6d-cHNxNzd6LWdYVnc" TargetMode="External"/><Relationship Id="rId29" Type="http://schemas.openxmlformats.org/officeDocument/2006/relationships/hyperlink" Target="https://drive.google.com/open?id=0B5j8ONwIqOIQbC04aDBkRGRKSG8" TargetMode="External"/><Relationship Id="rId24" Type="http://schemas.openxmlformats.org/officeDocument/2006/relationships/hyperlink" Target="https://drive.google.com/open?id=0B5j8ONwIqOIQU19YUmE0OHhYNGs" TargetMode="External"/><Relationship Id="rId40" Type="http://schemas.openxmlformats.org/officeDocument/2006/relationships/hyperlink" Target="https://drive.google.com/open?id=0B5j8ONwIqOIQQ09oTmpZWHpGT3M" TargetMode="External"/><Relationship Id="rId45" Type="http://schemas.openxmlformats.org/officeDocument/2006/relationships/hyperlink" Target="https://drive.google.com/open?id=0B5j8ONwIqOIQaS1VN0FQVkd5TWM" TargetMode="External"/><Relationship Id="rId66" Type="http://schemas.openxmlformats.org/officeDocument/2006/relationships/hyperlink" Target="https://drive.google.com/open?id=0B5j8ONwIqOIQaS1VN0FQVkd5TWM" TargetMode="External"/><Relationship Id="rId87" Type="http://schemas.openxmlformats.org/officeDocument/2006/relationships/hyperlink" Target="https://drive.google.com/open?id=1wLYqyu1Z8ou9SSo811VLxf0YJ4nP3TNl" TargetMode="External"/><Relationship Id="rId61" Type="http://schemas.openxmlformats.org/officeDocument/2006/relationships/hyperlink" Target="https://drive.google.com/open?id=0B5j8ONwIqOIQaS1VN0FQVkd5TWM" TargetMode="External"/><Relationship Id="rId82" Type="http://schemas.openxmlformats.org/officeDocument/2006/relationships/hyperlink" Target="https://drive.google.com/open?id=1qox042lB8OxmOmeZYnbgg01JlXdmxDCm" TargetMode="External"/><Relationship Id="rId19" Type="http://schemas.openxmlformats.org/officeDocument/2006/relationships/hyperlink" Target="https://drive.google.com/open?id=0B5j8ONwIqOIQVDBrZEQ2MW5yUHc" TargetMode="External"/><Relationship Id="rId14" Type="http://schemas.openxmlformats.org/officeDocument/2006/relationships/hyperlink" Target="https://drive.google.com/open?id=0B5j8ONwIqOIQSG8xOU9wV0hMUms" TargetMode="External"/><Relationship Id="rId30" Type="http://schemas.openxmlformats.org/officeDocument/2006/relationships/hyperlink" Target="https://drive.google.com/open?id=0B5j8ONwIqOIQbC04aDBkRGRKSG8" TargetMode="External"/><Relationship Id="rId35" Type="http://schemas.openxmlformats.org/officeDocument/2006/relationships/hyperlink" Target="https://drive.google.com/open?id=0B5j8ONwIqOIQb09ZYm9XUjhEdGs" TargetMode="External"/><Relationship Id="rId56" Type="http://schemas.openxmlformats.org/officeDocument/2006/relationships/hyperlink" Target="https://drive.google.com/open?id=0B5j8ONwIqOIQaS1VN0FQVkd5TWM" TargetMode="External"/><Relationship Id="rId77" Type="http://schemas.openxmlformats.org/officeDocument/2006/relationships/hyperlink" Target="https://drive.google.com/open?id=1pclujlZ9sbv4j3IqqjtKiH3So5foZy3p" TargetMode="External"/><Relationship Id="rId100" Type="http://schemas.openxmlformats.org/officeDocument/2006/relationships/hyperlink" Target="https://drive.google.com/open?id=1EJ8jaAJLXsjPuHdZYwB23o0cmuHc3dFq" TargetMode="External"/><Relationship Id="rId8" Type="http://schemas.openxmlformats.org/officeDocument/2006/relationships/hyperlink" Target="https://drive.google.com/open?id=0B4jjO25pk6d-ZUtqanRSRGl0enM" TargetMode="External"/><Relationship Id="rId51" Type="http://schemas.openxmlformats.org/officeDocument/2006/relationships/hyperlink" Target="https://drive.google.com/open?id=0B5j8ONwIqOIQQnp2OWEybU10Nm8" TargetMode="External"/><Relationship Id="rId72" Type="http://schemas.openxmlformats.org/officeDocument/2006/relationships/hyperlink" Target="https://drive.google.com/open?id=0B5j8ONwIqOIQaS1VN0FQVkd5TWM" TargetMode="External"/><Relationship Id="rId93" Type="http://schemas.openxmlformats.org/officeDocument/2006/relationships/hyperlink" Target="https://drive.google.com/open?id=1dxkLq3cTFsflCPH0og5XTZ7CXwwcuXIG" TargetMode="External"/><Relationship Id="rId98" Type="http://schemas.openxmlformats.org/officeDocument/2006/relationships/hyperlink" Target="https://drive.google.com/open?id=1kO1SAHGuiQPS69I48VsoBtO-k6U6MAC_" TargetMode="External"/><Relationship Id="rId3" Type="http://schemas.openxmlformats.org/officeDocument/2006/relationships/hyperlink" Target="https://drive.google.com/open?id=0B4jjO25pk6d-Z0o3aVBNSUxERlU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5j8ONwIqOIQbmZPZGh3LTVsblk" TargetMode="External"/><Relationship Id="rId13" Type="http://schemas.openxmlformats.org/officeDocument/2006/relationships/hyperlink" Target="https://drive.google.com/open?id=0B5j8ONwIqOIQbmZPZGh3LTVsblk" TargetMode="External"/><Relationship Id="rId18" Type="http://schemas.openxmlformats.org/officeDocument/2006/relationships/hyperlink" Target="https://drive.google.com/open?id=0B5j8ONwIqOIQbmZPZGh3LTVsblk" TargetMode="External"/><Relationship Id="rId3" Type="http://schemas.openxmlformats.org/officeDocument/2006/relationships/hyperlink" Target="https://drive.google.com/open?id=0B5j8ONwIqOIQbmZPZGh3LTVsblk" TargetMode="External"/><Relationship Id="rId7" Type="http://schemas.openxmlformats.org/officeDocument/2006/relationships/hyperlink" Target="https://drive.google.com/open?id=0B5j8ONwIqOIQbmZPZGh3LTVsblk" TargetMode="External"/><Relationship Id="rId12" Type="http://schemas.openxmlformats.org/officeDocument/2006/relationships/hyperlink" Target="https://drive.google.com/open?id=0B5j8ONwIqOIQbmZPZGh3LTVsblk" TargetMode="External"/><Relationship Id="rId17" Type="http://schemas.openxmlformats.org/officeDocument/2006/relationships/hyperlink" Target="https://drive.google.com/open?id=0B5j8ONwIqOIQbmZPZGh3LTVsblk" TargetMode="External"/><Relationship Id="rId2" Type="http://schemas.openxmlformats.org/officeDocument/2006/relationships/hyperlink" Target="https://drive.google.com/open?id=0B5j8ONwIqOIQbmZPZGh3LTVsblk" TargetMode="External"/><Relationship Id="rId16" Type="http://schemas.openxmlformats.org/officeDocument/2006/relationships/hyperlink" Target="https://drive.google.com/open?id=0B5j8ONwIqOIQbmZPZGh3LTVsblk" TargetMode="External"/><Relationship Id="rId1" Type="http://schemas.openxmlformats.org/officeDocument/2006/relationships/hyperlink" Target="https://drive.google.com/open?id=0B5j8ONwIqOIQbmZPZGh3LTVsblk" TargetMode="External"/><Relationship Id="rId6" Type="http://schemas.openxmlformats.org/officeDocument/2006/relationships/hyperlink" Target="https://drive.google.com/open?id=0B5j8ONwIqOIQbmZPZGh3LTVsblk" TargetMode="External"/><Relationship Id="rId11" Type="http://schemas.openxmlformats.org/officeDocument/2006/relationships/hyperlink" Target="https://drive.google.com/open?id=0B5j8ONwIqOIQbmZPZGh3LTVsblk" TargetMode="External"/><Relationship Id="rId5" Type="http://schemas.openxmlformats.org/officeDocument/2006/relationships/hyperlink" Target="https://drive.google.com/open?id=0B5j8ONwIqOIQbmZPZGh3LTVsblk" TargetMode="External"/><Relationship Id="rId15" Type="http://schemas.openxmlformats.org/officeDocument/2006/relationships/hyperlink" Target="https://drive.google.com/open?id=0B5j8ONwIqOIQbmZPZGh3LTVsblk" TargetMode="External"/><Relationship Id="rId10" Type="http://schemas.openxmlformats.org/officeDocument/2006/relationships/hyperlink" Target="https://drive.google.com/open?id=0B5j8ONwIqOIQbmZPZGh3LTVsblk" TargetMode="External"/><Relationship Id="rId19" Type="http://schemas.openxmlformats.org/officeDocument/2006/relationships/hyperlink" Target="https://drive.google.com/open?id=0B5j8ONwIqOIQbmZPZGh3LTVsblk" TargetMode="External"/><Relationship Id="rId4" Type="http://schemas.openxmlformats.org/officeDocument/2006/relationships/hyperlink" Target="https://drive.google.com/open?id=0B5j8ONwIqOIQbmZPZGh3LTVsblk" TargetMode="External"/><Relationship Id="rId9" Type="http://schemas.openxmlformats.org/officeDocument/2006/relationships/hyperlink" Target="https://drive.google.com/open?id=0B5j8ONwIqOIQbmZPZGh3LTVsblk" TargetMode="External"/><Relationship Id="rId14" Type="http://schemas.openxmlformats.org/officeDocument/2006/relationships/hyperlink" Target="https://drive.google.com/open?id=0B5j8ONwIqOIQbmZPZGh3LTVsb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tabSelected="1" topLeftCell="A2" zoomScale="120" zoomScaleNormal="120" workbookViewId="0">
      <selection activeCell="A3" sqref="A3"/>
    </sheetView>
  </sheetViews>
  <sheetFormatPr baseColWidth="10" defaultColWidth="8.8554687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28515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28515625" customWidth="1"/>
    <col min="18" max="18" width="22.7109375" customWidth="1"/>
    <col min="19" max="19" width="14.140625" customWidth="1"/>
    <col min="20" max="20" width="34.140625" customWidth="1"/>
    <col min="21" max="21" width="12.85546875" customWidth="1"/>
    <col min="22" max="22" width="16.5703125" customWidth="1"/>
    <col min="23" max="23" width="37.140625" customWidth="1"/>
    <col min="24" max="24" width="39.7109375" customWidth="1"/>
    <col min="25" max="25" width="41.7109375" customWidth="1"/>
    <col min="26" max="26" width="40.5703125" customWidth="1"/>
    <col min="27" max="27" width="35.285156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28515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  <c r="I2" s="17"/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42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x14ac:dyDescent="0.2">
      <c r="A7" s="19" t="s">
        <v>73</v>
      </c>
      <c r="B7" s="19" t="s">
        <v>74</v>
      </c>
      <c r="C7" s="19" t="s">
        <v>75</v>
      </c>
      <c r="D7" s="19" t="s">
        <v>76</v>
      </c>
      <c r="E7" s="19" t="s">
        <v>77</v>
      </c>
      <c r="F7" s="19" t="s">
        <v>78</v>
      </c>
      <c r="G7" s="19" t="s">
        <v>79</v>
      </c>
      <c r="H7" s="19" t="s">
        <v>80</v>
      </c>
      <c r="I7" s="19" t="s">
        <v>81</v>
      </c>
      <c r="J7" s="19" t="s">
        <v>93</v>
      </c>
      <c r="K7" s="19" t="s">
        <v>98</v>
      </c>
      <c r="L7" s="19" t="s">
        <v>99</v>
      </c>
      <c r="M7" s="19" t="s">
        <v>100</v>
      </c>
      <c r="N7" s="19" t="s">
        <v>101</v>
      </c>
      <c r="O7" s="19" t="s">
        <v>102</v>
      </c>
      <c r="P7" s="19" t="s">
        <v>103</v>
      </c>
      <c r="Q7" s="19" t="s">
        <v>104</v>
      </c>
      <c r="R7" s="19" t="s">
        <v>105</v>
      </c>
      <c r="S7" s="19" t="s">
        <v>106</v>
      </c>
      <c r="T7" s="19" t="s">
        <v>107</v>
      </c>
      <c r="U7" s="19" t="s">
        <v>108</v>
      </c>
      <c r="V7" s="19" t="s">
        <v>109</v>
      </c>
      <c r="W7" s="19" t="s">
        <v>110</v>
      </c>
      <c r="X7" s="19" t="s">
        <v>111</v>
      </c>
      <c r="Y7" s="19" t="s">
        <v>112</v>
      </c>
      <c r="Z7" s="19" t="s">
        <v>113</v>
      </c>
      <c r="AA7" s="19" t="s">
        <v>114</v>
      </c>
      <c r="AB7" s="19" t="s">
        <v>115</v>
      </c>
      <c r="AC7" s="19" t="s">
        <v>116</v>
      </c>
      <c r="AD7" s="19" t="s">
        <v>117</v>
      </c>
      <c r="AE7" s="19" t="s">
        <v>126</v>
      </c>
      <c r="AF7" s="19" t="s">
        <v>127</v>
      </c>
      <c r="AG7" s="19" t="s">
        <v>136</v>
      </c>
      <c r="AH7" s="19" t="s">
        <v>137</v>
      </c>
      <c r="AI7" s="19" t="s">
        <v>138</v>
      </c>
      <c r="AJ7" s="19" t="s">
        <v>139</v>
      </c>
      <c r="AK7" s="19" t="s">
        <v>140</v>
      </c>
      <c r="AL7" s="19" t="s">
        <v>141</v>
      </c>
      <c r="AM7" s="19" t="s">
        <v>142</v>
      </c>
      <c r="AN7" s="19" t="s">
        <v>143</v>
      </c>
      <c r="AO7" s="19" t="s">
        <v>144</v>
      </c>
      <c r="AP7" s="19" t="s">
        <v>145</v>
      </c>
    </row>
    <row r="8" spans="1:42" ht="51" x14ac:dyDescent="0.2">
      <c r="A8" s="20" t="s">
        <v>166</v>
      </c>
      <c r="B8" s="20" t="s">
        <v>2</v>
      </c>
      <c r="C8" s="20">
        <v>2017</v>
      </c>
      <c r="D8" s="20" t="s">
        <v>301</v>
      </c>
      <c r="E8" s="21" t="s">
        <v>146</v>
      </c>
      <c r="F8" s="22" t="s">
        <v>198</v>
      </c>
      <c r="G8" s="23" t="s">
        <v>174</v>
      </c>
      <c r="H8" s="24" t="s">
        <v>168</v>
      </c>
      <c r="I8" s="24">
        <v>1</v>
      </c>
      <c r="J8" s="22">
        <v>1</v>
      </c>
      <c r="K8" s="20" t="s">
        <v>171</v>
      </c>
      <c r="L8" s="20" t="s">
        <v>172</v>
      </c>
      <c r="M8" s="20" t="s">
        <v>154</v>
      </c>
      <c r="N8" s="25">
        <v>42782</v>
      </c>
      <c r="O8" s="26">
        <v>140648.82999999999</v>
      </c>
      <c r="P8" s="26">
        <v>163152.64000000004</v>
      </c>
      <c r="Q8" s="22">
        <v>0</v>
      </c>
      <c r="R8" s="20">
        <v>789194</v>
      </c>
      <c r="S8" s="20" t="s">
        <v>157</v>
      </c>
      <c r="T8" s="22"/>
      <c r="U8" s="27" t="s">
        <v>158</v>
      </c>
      <c r="V8" s="22" t="s">
        <v>167</v>
      </c>
      <c r="W8" s="26">
        <v>16315.26</v>
      </c>
      <c r="X8" s="28">
        <v>42783</v>
      </c>
      <c r="Y8" s="28">
        <v>42797</v>
      </c>
      <c r="Z8" s="23" t="s">
        <v>177</v>
      </c>
      <c r="AA8" s="29" t="s">
        <v>200</v>
      </c>
      <c r="AB8" s="30" t="s">
        <v>155</v>
      </c>
      <c r="AC8" s="30" t="s">
        <v>8</v>
      </c>
      <c r="AD8" s="20" t="s">
        <v>201</v>
      </c>
      <c r="AE8" s="20" t="s">
        <v>12</v>
      </c>
      <c r="AF8" s="22">
        <v>0</v>
      </c>
      <c r="AG8" s="20" t="s">
        <v>153</v>
      </c>
      <c r="AH8" s="23" t="s">
        <v>255</v>
      </c>
      <c r="AI8" s="23" t="s">
        <v>255</v>
      </c>
      <c r="AJ8" s="29" t="s">
        <v>206</v>
      </c>
      <c r="AK8" s="29" t="s">
        <v>205</v>
      </c>
      <c r="AL8" s="31" t="s">
        <v>381</v>
      </c>
      <c r="AM8" s="20" t="s">
        <v>173</v>
      </c>
      <c r="AN8" s="20">
        <v>2017</v>
      </c>
      <c r="AO8" s="31" t="s">
        <v>381</v>
      </c>
      <c r="AP8" s="20" t="s">
        <v>202</v>
      </c>
    </row>
    <row r="9" spans="1:42" ht="51" x14ac:dyDescent="0.2">
      <c r="A9" s="20" t="s">
        <v>166</v>
      </c>
      <c r="B9" s="20" t="s">
        <v>2</v>
      </c>
      <c r="C9" s="20">
        <v>2017</v>
      </c>
      <c r="D9" s="20" t="s">
        <v>301</v>
      </c>
      <c r="E9" s="21" t="s">
        <v>149</v>
      </c>
      <c r="F9" s="22" t="s">
        <v>198</v>
      </c>
      <c r="G9" s="23" t="s">
        <v>177</v>
      </c>
      <c r="H9" s="24" t="s">
        <v>170</v>
      </c>
      <c r="I9" s="24">
        <v>1</v>
      </c>
      <c r="J9" s="32">
        <v>2</v>
      </c>
      <c r="K9" s="20" t="s">
        <v>171</v>
      </c>
      <c r="L9" s="20" t="s">
        <v>172</v>
      </c>
      <c r="M9" s="20" t="s">
        <v>156</v>
      </c>
      <c r="N9" s="25">
        <v>42825</v>
      </c>
      <c r="O9" s="26">
        <v>501227.91</v>
      </c>
      <c r="P9" s="26">
        <v>581424.37</v>
      </c>
      <c r="Q9" s="22">
        <v>0</v>
      </c>
      <c r="R9" s="20">
        <v>789194</v>
      </c>
      <c r="S9" s="20" t="s">
        <v>157</v>
      </c>
      <c r="T9" s="22"/>
      <c r="U9" s="27" t="s">
        <v>158</v>
      </c>
      <c r="V9" s="22" t="s">
        <v>167</v>
      </c>
      <c r="W9" s="26">
        <v>232569.75</v>
      </c>
      <c r="X9" s="28">
        <v>42828</v>
      </c>
      <c r="Y9" s="28">
        <v>42869</v>
      </c>
      <c r="Z9" s="23" t="s">
        <v>180</v>
      </c>
      <c r="AA9" s="29" t="s">
        <v>200</v>
      </c>
      <c r="AB9" s="27" t="s">
        <v>159</v>
      </c>
      <c r="AC9" s="30" t="s">
        <v>8</v>
      </c>
      <c r="AD9" s="20" t="s">
        <v>201</v>
      </c>
      <c r="AE9" s="27" t="s">
        <v>12</v>
      </c>
      <c r="AF9" s="33">
        <v>0</v>
      </c>
      <c r="AG9" s="20" t="s">
        <v>153</v>
      </c>
      <c r="AH9" s="23" t="s">
        <v>255</v>
      </c>
      <c r="AI9" s="23" t="s">
        <v>255</v>
      </c>
      <c r="AJ9" s="29" t="s">
        <v>211</v>
      </c>
      <c r="AK9" s="29" t="s">
        <v>210</v>
      </c>
      <c r="AL9" s="31" t="s">
        <v>381</v>
      </c>
      <c r="AM9" s="20" t="s">
        <v>173</v>
      </c>
      <c r="AN9" s="20">
        <v>2017</v>
      </c>
      <c r="AO9" s="31" t="s">
        <v>381</v>
      </c>
      <c r="AP9" s="20" t="s">
        <v>202</v>
      </c>
    </row>
    <row r="10" spans="1:42" ht="51" x14ac:dyDescent="0.2">
      <c r="A10" s="20" t="s">
        <v>166</v>
      </c>
      <c r="B10" s="20" t="s">
        <v>2</v>
      </c>
      <c r="C10" s="20">
        <v>2017</v>
      </c>
      <c r="D10" s="20" t="s">
        <v>301</v>
      </c>
      <c r="E10" s="34" t="s">
        <v>214</v>
      </c>
      <c r="F10" s="22" t="s">
        <v>198</v>
      </c>
      <c r="G10" s="23" t="s">
        <v>218</v>
      </c>
      <c r="H10" s="33" t="s">
        <v>220</v>
      </c>
      <c r="I10" s="35">
        <v>1</v>
      </c>
      <c r="J10" s="33">
        <v>3</v>
      </c>
      <c r="K10" s="33" t="s">
        <v>171</v>
      </c>
      <c r="L10" s="33" t="s">
        <v>172</v>
      </c>
      <c r="M10" s="33" t="s">
        <v>223</v>
      </c>
      <c r="N10" s="25">
        <v>42828</v>
      </c>
      <c r="O10" s="36">
        <v>545241.41</v>
      </c>
      <c r="P10" s="36">
        <v>632480.04</v>
      </c>
      <c r="Q10" s="33">
        <v>0</v>
      </c>
      <c r="R10" s="20">
        <v>789194</v>
      </c>
      <c r="S10" s="20" t="s">
        <v>157</v>
      </c>
      <c r="T10" s="33"/>
      <c r="U10" s="33" t="s">
        <v>158</v>
      </c>
      <c r="V10" s="33" t="s">
        <v>167</v>
      </c>
      <c r="W10" s="26">
        <v>126496</v>
      </c>
      <c r="X10" s="37">
        <v>42828</v>
      </c>
      <c r="Y10" s="37">
        <v>42872</v>
      </c>
      <c r="Z10" s="23" t="s">
        <v>227</v>
      </c>
      <c r="AA10" s="29" t="s">
        <v>200</v>
      </c>
      <c r="AB10" s="33" t="s">
        <v>231</v>
      </c>
      <c r="AC10" s="33" t="s">
        <v>230</v>
      </c>
      <c r="AD10" s="20" t="s">
        <v>201</v>
      </c>
      <c r="AE10" s="33" t="s">
        <v>12</v>
      </c>
      <c r="AF10" s="33">
        <v>0</v>
      </c>
      <c r="AG10" s="33" t="s">
        <v>153</v>
      </c>
      <c r="AH10" s="23" t="s">
        <v>255</v>
      </c>
      <c r="AI10" s="23" t="s">
        <v>255</v>
      </c>
      <c r="AJ10" s="29" t="s">
        <v>235</v>
      </c>
      <c r="AK10" s="29" t="s">
        <v>234</v>
      </c>
      <c r="AL10" s="31" t="s">
        <v>381</v>
      </c>
      <c r="AM10" s="20" t="s">
        <v>173</v>
      </c>
      <c r="AN10" s="20">
        <v>2017</v>
      </c>
      <c r="AO10" s="31" t="s">
        <v>381</v>
      </c>
      <c r="AP10" s="20" t="s">
        <v>202</v>
      </c>
    </row>
    <row r="11" spans="1:42" ht="51" x14ac:dyDescent="0.2">
      <c r="A11" s="20" t="s">
        <v>166</v>
      </c>
      <c r="B11" s="20" t="s">
        <v>2</v>
      </c>
      <c r="C11" s="20">
        <v>2017</v>
      </c>
      <c r="D11" s="20" t="s">
        <v>301</v>
      </c>
      <c r="E11" s="34" t="s">
        <v>215</v>
      </c>
      <c r="F11" s="22" t="s">
        <v>198</v>
      </c>
      <c r="G11" s="29" t="s">
        <v>219</v>
      </c>
      <c r="H11" s="33" t="s">
        <v>220</v>
      </c>
      <c r="I11" s="35">
        <v>1</v>
      </c>
      <c r="J11" s="32">
        <v>4</v>
      </c>
      <c r="K11" s="33" t="s">
        <v>171</v>
      </c>
      <c r="L11" s="33" t="s">
        <v>172</v>
      </c>
      <c r="M11" s="33" t="s">
        <v>224</v>
      </c>
      <c r="N11" s="37">
        <v>42866</v>
      </c>
      <c r="O11" s="36">
        <v>277568.44</v>
      </c>
      <c r="P11" s="36">
        <v>321979.39</v>
      </c>
      <c r="Q11" s="33">
        <v>0</v>
      </c>
      <c r="R11" s="20">
        <v>789194</v>
      </c>
      <c r="S11" s="20" t="s">
        <v>157</v>
      </c>
      <c r="T11" s="33"/>
      <c r="U11" s="33" t="s">
        <v>158</v>
      </c>
      <c r="V11" s="33" t="s">
        <v>167</v>
      </c>
      <c r="W11" s="26">
        <v>64395.87</v>
      </c>
      <c r="X11" s="37">
        <v>42870</v>
      </c>
      <c r="Y11" s="37">
        <v>42901</v>
      </c>
      <c r="Z11" s="29" t="s">
        <v>228</v>
      </c>
      <c r="AA11" s="29" t="s">
        <v>200</v>
      </c>
      <c r="AB11" s="33" t="s">
        <v>231</v>
      </c>
      <c r="AC11" s="33" t="s">
        <v>230</v>
      </c>
      <c r="AD11" s="20" t="s">
        <v>201</v>
      </c>
      <c r="AE11" s="33" t="s">
        <v>12</v>
      </c>
      <c r="AF11" s="33">
        <v>0</v>
      </c>
      <c r="AG11" s="33" t="s">
        <v>153</v>
      </c>
      <c r="AH11" s="23" t="s">
        <v>255</v>
      </c>
      <c r="AI11" s="23" t="s">
        <v>255</v>
      </c>
      <c r="AJ11" s="29" t="s">
        <v>237</v>
      </c>
      <c r="AK11" s="29" t="s">
        <v>236</v>
      </c>
      <c r="AL11" s="31" t="s">
        <v>381</v>
      </c>
      <c r="AM11" s="20" t="s">
        <v>173</v>
      </c>
      <c r="AN11" s="20">
        <v>2017</v>
      </c>
      <c r="AO11" s="31" t="s">
        <v>381</v>
      </c>
      <c r="AP11" s="20" t="s">
        <v>202</v>
      </c>
    </row>
    <row r="12" spans="1:42" ht="51" x14ac:dyDescent="0.2">
      <c r="A12" s="20" t="s">
        <v>166</v>
      </c>
      <c r="B12" s="20" t="s">
        <v>2</v>
      </c>
      <c r="C12" s="20">
        <v>2017</v>
      </c>
      <c r="D12" s="20" t="s">
        <v>301</v>
      </c>
      <c r="E12" s="21" t="s">
        <v>148</v>
      </c>
      <c r="F12" s="22" t="s">
        <v>198</v>
      </c>
      <c r="G12" s="23" t="s">
        <v>176</v>
      </c>
      <c r="H12" s="24" t="s">
        <v>169</v>
      </c>
      <c r="I12" s="24">
        <v>1</v>
      </c>
      <c r="J12" s="33">
        <v>5</v>
      </c>
      <c r="K12" s="20" t="s">
        <v>171</v>
      </c>
      <c r="L12" s="20" t="s">
        <v>172</v>
      </c>
      <c r="M12" s="20" t="s">
        <v>150</v>
      </c>
      <c r="N12" s="25">
        <v>42794</v>
      </c>
      <c r="O12" s="26">
        <v>152550.5</v>
      </c>
      <c r="P12" s="26">
        <v>176958.58000000002</v>
      </c>
      <c r="Q12" s="22">
        <v>0</v>
      </c>
      <c r="R12" s="20">
        <v>789194</v>
      </c>
      <c r="S12" s="20" t="s">
        <v>157</v>
      </c>
      <c r="T12" s="22"/>
      <c r="U12" s="27" t="s">
        <v>158</v>
      </c>
      <c r="V12" s="22" t="s">
        <v>167</v>
      </c>
      <c r="W12" s="26">
        <v>17695.86</v>
      </c>
      <c r="X12" s="28">
        <v>42794</v>
      </c>
      <c r="Y12" s="28">
        <v>42822</v>
      </c>
      <c r="Z12" s="23" t="s">
        <v>179</v>
      </c>
      <c r="AA12" s="29" t="s">
        <v>200</v>
      </c>
      <c r="AB12" s="20" t="s">
        <v>152</v>
      </c>
      <c r="AC12" s="30" t="s">
        <v>8</v>
      </c>
      <c r="AD12" s="20" t="s">
        <v>201</v>
      </c>
      <c r="AE12" s="30" t="s">
        <v>12</v>
      </c>
      <c r="AF12" s="22">
        <v>0</v>
      </c>
      <c r="AG12" s="20" t="s">
        <v>153</v>
      </c>
      <c r="AH12" s="23" t="s">
        <v>255</v>
      </c>
      <c r="AI12" s="23" t="s">
        <v>255</v>
      </c>
      <c r="AJ12" s="29" t="s">
        <v>209</v>
      </c>
      <c r="AK12" s="29" t="s">
        <v>208</v>
      </c>
      <c r="AL12" s="31" t="s">
        <v>381</v>
      </c>
      <c r="AM12" s="20" t="s">
        <v>173</v>
      </c>
      <c r="AN12" s="20">
        <v>2017</v>
      </c>
      <c r="AO12" s="31" t="s">
        <v>381</v>
      </c>
      <c r="AP12" s="20" t="s">
        <v>202</v>
      </c>
    </row>
    <row r="13" spans="1:42" ht="51" x14ac:dyDescent="0.2">
      <c r="A13" s="20" t="s">
        <v>166</v>
      </c>
      <c r="B13" s="20" t="s">
        <v>2</v>
      </c>
      <c r="C13" s="20">
        <v>2017</v>
      </c>
      <c r="D13" s="20" t="s">
        <v>301</v>
      </c>
      <c r="E13" s="21" t="s">
        <v>147</v>
      </c>
      <c r="F13" s="22" t="s">
        <v>198</v>
      </c>
      <c r="G13" s="23" t="s">
        <v>175</v>
      </c>
      <c r="H13" s="24" t="s">
        <v>169</v>
      </c>
      <c r="I13" s="24">
        <v>1</v>
      </c>
      <c r="J13" s="32">
        <v>6</v>
      </c>
      <c r="K13" s="20" t="s">
        <v>171</v>
      </c>
      <c r="L13" s="20" t="s">
        <v>172</v>
      </c>
      <c r="M13" s="20" t="s">
        <v>151</v>
      </c>
      <c r="N13" s="25">
        <v>42790</v>
      </c>
      <c r="O13" s="26">
        <v>165424.26</v>
      </c>
      <c r="P13" s="26">
        <v>191892.14</v>
      </c>
      <c r="Q13" s="22">
        <v>0</v>
      </c>
      <c r="R13" s="20">
        <v>789194</v>
      </c>
      <c r="S13" s="20" t="s">
        <v>157</v>
      </c>
      <c r="T13" s="22"/>
      <c r="U13" s="27" t="s">
        <v>158</v>
      </c>
      <c r="V13" s="22" t="s">
        <v>167</v>
      </c>
      <c r="W13" s="26">
        <v>19189.21</v>
      </c>
      <c r="X13" s="28">
        <v>42793</v>
      </c>
      <c r="Y13" s="28">
        <v>42822</v>
      </c>
      <c r="Z13" s="23" t="s">
        <v>178</v>
      </c>
      <c r="AA13" s="29" t="s">
        <v>200</v>
      </c>
      <c r="AB13" s="20" t="s">
        <v>152</v>
      </c>
      <c r="AC13" s="30" t="s">
        <v>8</v>
      </c>
      <c r="AD13" s="20" t="s">
        <v>201</v>
      </c>
      <c r="AE13" s="30" t="s">
        <v>12</v>
      </c>
      <c r="AF13" s="22">
        <v>0</v>
      </c>
      <c r="AG13" s="20" t="s">
        <v>153</v>
      </c>
      <c r="AH13" s="23" t="s">
        <v>255</v>
      </c>
      <c r="AI13" s="23" t="s">
        <v>255</v>
      </c>
      <c r="AJ13" s="23" t="s">
        <v>256</v>
      </c>
      <c r="AK13" s="29" t="s">
        <v>207</v>
      </c>
      <c r="AL13" s="31" t="s">
        <v>381</v>
      </c>
      <c r="AM13" s="20" t="s">
        <v>173</v>
      </c>
      <c r="AN13" s="20">
        <v>2017</v>
      </c>
      <c r="AO13" s="31" t="s">
        <v>381</v>
      </c>
      <c r="AP13" s="20" t="s">
        <v>202</v>
      </c>
    </row>
    <row r="14" spans="1:42" ht="51" x14ac:dyDescent="0.2">
      <c r="A14" s="20" t="s">
        <v>166</v>
      </c>
      <c r="B14" s="20" t="s">
        <v>2</v>
      </c>
      <c r="C14" s="20">
        <v>2017</v>
      </c>
      <c r="D14" s="20" t="s">
        <v>301</v>
      </c>
      <c r="E14" s="34" t="s">
        <v>212</v>
      </c>
      <c r="F14" s="22" t="s">
        <v>198</v>
      </c>
      <c r="G14" s="23" t="s">
        <v>216</v>
      </c>
      <c r="H14" s="24" t="s">
        <v>169</v>
      </c>
      <c r="I14" s="21">
        <v>1</v>
      </c>
      <c r="J14" s="33">
        <v>7</v>
      </c>
      <c r="K14" s="33" t="s">
        <v>171</v>
      </c>
      <c r="L14" s="33" t="s">
        <v>172</v>
      </c>
      <c r="M14" s="20" t="s">
        <v>221</v>
      </c>
      <c r="N14" s="25">
        <v>42829</v>
      </c>
      <c r="O14" s="26">
        <v>238867.61</v>
      </c>
      <c r="P14" s="26">
        <v>277086.43</v>
      </c>
      <c r="Q14" s="22">
        <v>0</v>
      </c>
      <c r="R14" s="20">
        <v>789194</v>
      </c>
      <c r="S14" s="20" t="s">
        <v>157</v>
      </c>
      <c r="T14" s="33"/>
      <c r="U14" s="33" t="s">
        <v>158</v>
      </c>
      <c r="V14" s="22" t="s">
        <v>167</v>
      </c>
      <c r="W14" s="26">
        <v>55417.279999999999</v>
      </c>
      <c r="X14" s="37">
        <v>42830</v>
      </c>
      <c r="Y14" s="37">
        <v>42845</v>
      </c>
      <c r="Z14" s="23" t="s">
        <v>225</v>
      </c>
      <c r="AA14" s="29" t="s">
        <v>200</v>
      </c>
      <c r="AB14" s="22" t="s">
        <v>229</v>
      </c>
      <c r="AC14" s="22" t="s">
        <v>230</v>
      </c>
      <c r="AD14" s="20" t="s">
        <v>201</v>
      </c>
      <c r="AE14" s="20" t="s">
        <v>12</v>
      </c>
      <c r="AF14" s="33">
        <v>0</v>
      </c>
      <c r="AG14" s="20" t="s">
        <v>153</v>
      </c>
      <c r="AH14" s="23" t="s">
        <v>255</v>
      </c>
      <c r="AI14" s="23" t="s">
        <v>255</v>
      </c>
      <c r="AJ14" s="29" t="s">
        <v>232</v>
      </c>
      <c r="AK14" s="29" t="s">
        <v>233</v>
      </c>
      <c r="AL14" s="31" t="s">
        <v>381</v>
      </c>
      <c r="AM14" s="20" t="s">
        <v>173</v>
      </c>
      <c r="AN14" s="20">
        <v>2017</v>
      </c>
      <c r="AO14" s="31" t="s">
        <v>381</v>
      </c>
      <c r="AP14" s="20" t="s">
        <v>202</v>
      </c>
    </row>
    <row r="15" spans="1:42" ht="51" x14ac:dyDescent="0.2">
      <c r="A15" s="20" t="s">
        <v>166</v>
      </c>
      <c r="B15" s="20" t="s">
        <v>2</v>
      </c>
      <c r="C15" s="20">
        <v>2017</v>
      </c>
      <c r="D15" s="20" t="s">
        <v>301</v>
      </c>
      <c r="E15" s="34" t="s">
        <v>213</v>
      </c>
      <c r="F15" s="22" t="s">
        <v>198</v>
      </c>
      <c r="G15" s="23" t="s">
        <v>217</v>
      </c>
      <c r="H15" s="38" t="s">
        <v>169</v>
      </c>
      <c r="I15" s="35">
        <v>1</v>
      </c>
      <c r="J15" s="32">
        <v>8</v>
      </c>
      <c r="K15" s="33" t="s">
        <v>171</v>
      </c>
      <c r="L15" s="33" t="s">
        <v>172</v>
      </c>
      <c r="M15" s="33" t="s">
        <v>222</v>
      </c>
      <c r="N15" s="39">
        <v>42894</v>
      </c>
      <c r="O15" s="36">
        <v>277508.88</v>
      </c>
      <c r="P15" s="36">
        <v>321910.3</v>
      </c>
      <c r="Q15" s="33">
        <v>0</v>
      </c>
      <c r="R15" s="20">
        <v>789194</v>
      </c>
      <c r="S15" s="20" t="s">
        <v>157</v>
      </c>
      <c r="T15" s="33"/>
      <c r="U15" s="33" t="s">
        <v>158</v>
      </c>
      <c r="V15" s="33" t="s">
        <v>167</v>
      </c>
      <c r="W15" s="26">
        <v>64382.06</v>
      </c>
      <c r="X15" s="37">
        <v>42898</v>
      </c>
      <c r="Y15" s="37">
        <v>42942</v>
      </c>
      <c r="Z15" s="23" t="s">
        <v>226</v>
      </c>
      <c r="AA15" s="29" t="s">
        <v>200</v>
      </c>
      <c r="AB15" s="22" t="s">
        <v>229</v>
      </c>
      <c r="AC15" s="33" t="s">
        <v>230</v>
      </c>
      <c r="AD15" s="20" t="s">
        <v>201</v>
      </c>
      <c r="AE15" s="33" t="s">
        <v>12</v>
      </c>
      <c r="AF15" s="33">
        <v>0</v>
      </c>
      <c r="AG15" s="33" t="s">
        <v>153</v>
      </c>
      <c r="AH15" s="23" t="s">
        <v>255</v>
      </c>
      <c r="AI15" s="23" t="s">
        <v>255</v>
      </c>
      <c r="AJ15" s="29" t="s">
        <v>203</v>
      </c>
      <c r="AK15" s="29" t="s">
        <v>203</v>
      </c>
      <c r="AL15" s="31" t="s">
        <v>381</v>
      </c>
      <c r="AM15" s="20" t="s">
        <v>173</v>
      </c>
      <c r="AN15" s="20">
        <v>2017</v>
      </c>
      <c r="AO15" s="31" t="s">
        <v>381</v>
      </c>
      <c r="AP15" s="20" t="s">
        <v>202</v>
      </c>
    </row>
    <row r="16" spans="1:42" ht="51" x14ac:dyDescent="0.2">
      <c r="A16" s="20" t="s">
        <v>166</v>
      </c>
      <c r="B16" s="20" t="s">
        <v>2</v>
      </c>
      <c r="C16" s="20">
        <v>2017</v>
      </c>
      <c r="D16" s="20" t="s">
        <v>301</v>
      </c>
      <c r="E16" s="39" t="s">
        <v>257</v>
      </c>
      <c r="F16" s="22" t="s">
        <v>198</v>
      </c>
      <c r="G16" s="29" t="s">
        <v>261</v>
      </c>
      <c r="H16" s="33" t="s">
        <v>169</v>
      </c>
      <c r="I16" s="35">
        <v>1</v>
      </c>
      <c r="J16" s="33">
        <v>9</v>
      </c>
      <c r="K16" s="33" t="s">
        <v>171</v>
      </c>
      <c r="L16" s="33" t="s">
        <v>172</v>
      </c>
      <c r="M16" s="33" t="s">
        <v>266</v>
      </c>
      <c r="N16" s="25">
        <v>42921</v>
      </c>
      <c r="O16" s="36">
        <v>594946.88</v>
      </c>
      <c r="P16" s="36">
        <v>690138.38</v>
      </c>
      <c r="Q16" s="33">
        <v>0</v>
      </c>
      <c r="R16" s="20">
        <v>789194</v>
      </c>
      <c r="S16" s="22" t="s">
        <v>157</v>
      </c>
      <c r="T16" s="20"/>
      <c r="U16" s="33" t="s">
        <v>267</v>
      </c>
      <c r="V16" s="33" t="s">
        <v>167</v>
      </c>
      <c r="W16" s="26">
        <v>276055.37</v>
      </c>
      <c r="X16" s="25">
        <v>42900</v>
      </c>
      <c r="Y16" s="25">
        <v>42945</v>
      </c>
      <c r="Z16" s="29" t="s">
        <v>268</v>
      </c>
      <c r="AA16" s="29" t="s">
        <v>200</v>
      </c>
      <c r="AB16" s="22" t="s">
        <v>229</v>
      </c>
      <c r="AC16" s="33" t="s">
        <v>230</v>
      </c>
      <c r="AD16" s="20" t="s">
        <v>201</v>
      </c>
      <c r="AE16" s="33" t="s">
        <v>13</v>
      </c>
      <c r="AF16" s="33">
        <v>1</v>
      </c>
      <c r="AG16" s="33" t="s">
        <v>153</v>
      </c>
      <c r="AH16" s="29" t="s">
        <v>269</v>
      </c>
      <c r="AI16" s="29" t="s">
        <v>269</v>
      </c>
      <c r="AJ16" s="29" t="s">
        <v>270</v>
      </c>
      <c r="AK16" s="29" t="s">
        <v>203</v>
      </c>
      <c r="AL16" s="31" t="s">
        <v>381</v>
      </c>
      <c r="AM16" s="20" t="s">
        <v>173</v>
      </c>
      <c r="AN16" s="20">
        <v>2017</v>
      </c>
      <c r="AO16" s="31" t="s">
        <v>381</v>
      </c>
      <c r="AP16" s="20" t="s">
        <v>202</v>
      </c>
    </row>
    <row r="17" spans="1:42" ht="51" x14ac:dyDescent="0.2">
      <c r="A17" s="20" t="s">
        <v>166</v>
      </c>
      <c r="B17" s="20" t="s">
        <v>2</v>
      </c>
      <c r="C17" s="20">
        <v>2017</v>
      </c>
      <c r="D17" s="20" t="s">
        <v>301</v>
      </c>
      <c r="E17" s="39" t="s">
        <v>258</v>
      </c>
      <c r="F17" s="22" t="s">
        <v>198</v>
      </c>
      <c r="G17" s="29" t="s">
        <v>271</v>
      </c>
      <c r="H17" s="33" t="s">
        <v>283</v>
      </c>
      <c r="I17" s="35">
        <v>1</v>
      </c>
      <c r="J17" s="32">
        <v>10</v>
      </c>
      <c r="K17" s="33" t="s">
        <v>171</v>
      </c>
      <c r="L17" s="33" t="s">
        <v>172</v>
      </c>
      <c r="M17" s="33" t="s">
        <v>274</v>
      </c>
      <c r="N17" s="25">
        <v>42934</v>
      </c>
      <c r="O17" s="36">
        <v>222990.31</v>
      </c>
      <c r="P17" s="36">
        <v>258668.76</v>
      </c>
      <c r="Q17" s="33">
        <v>0</v>
      </c>
      <c r="R17" s="20">
        <v>789194</v>
      </c>
      <c r="S17" s="22" t="s">
        <v>157</v>
      </c>
      <c r="T17" s="20"/>
      <c r="U17" s="33" t="s">
        <v>267</v>
      </c>
      <c r="V17" s="33" t="s">
        <v>167</v>
      </c>
      <c r="W17" s="26">
        <v>25866.87</v>
      </c>
      <c r="X17" s="25">
        <v>42934</v>
      </c>
      <c r="Y17" s="25">
        <v>42963</v>
      </c>
      <c r="Z17" s="29" t="s">
        <v>268</v>
      </c>
      <c r="AA17" s="29" t="s">
        <v>200</v>
      </c>
      <c r="AB17" s="22" t="s">
        <v>229</v>
      </c>
      <c r="AC17" s="33" t="s">
        <v>230</v>
      </c>
      <c r="AD17" s="20" t="s">
        <v>201</v>
      </c>
      <c r="AE17" s="33" t="s">
        <v>12</v>
      </c>
      <c r="AF17" s="33">
        <v>0</v>
      </c>
      <c r="AG17" s="33" t="s">
        <v>153</v>
      </c>
      <c r="AH17" s="29" t="s">
        <v>269</v>
      </c>
      <c r="AI17" s="29" t="s">
        <v>269</v>
      </c>
      <c r="AJ17" s="29" t="s">
        <v>270</v>
      </c>
      <c r="AK17" s="29" t="s">
        <v>203</v>
      </c>
      <c r="AL17" s="31" t="s">
        <v>381</v>
      </c>
      <c r="AM17" s="20" t="s">
        <v>173</v>
      </c>
      <c r="AN17" s="20">
        <v>2017</v>
      </c>
      <c r="AO17" s="31" t="s">
        <v>381</v>
      </c>
      <c r="AP17" s="20" t="s">
        <v>202</v>
      </c>
    </row>
    <row r="18" spans="1:42" ht="51" x14ac:dyDescent="0.2">
      <c r="A18" s="20" t="s">
        <v>166</v>
      </c>
      <c r="B18" s="20" t="s">
        <v>2</v>
      </c>
      <c r="C18" s="20">
        <v>2017</v>
      </c>
      <c r="D18" s="20" t="s">
        <v>301</v>
      </c>
      <c r="E18" s="39" t="s">
        <v>259</v>
      </c>
      <c r="F18" s="22" t="s">
        <v>198</v>
      </c>
      <c r="G18" s="29" t="s">
        <v>275</v>
      </c>
      <c r="H18" s="33" t="s">
        <v>169</v>
      </c>
      <c r="I18" s="35">
        <v>1</v>
      </c>
      <c r="J18" s="33">
        <v>11</v>
      </c>
      <c r="K18" s="33" t="s">
        <v>171</v>
      </c>
      <c r="L18" s="33" t="s">
        <v>172</v>
      </c>
      <c r="M18" s="33" t="s">
        <v>280</v>
      </c>
      <c r="N18" s="25">
        <v>42956</v>
      </c>
      <c r="O18" s="36">
        <v>328798.92</v>
      </c>
      <c r="P18" s="36">
        <v>381406.75</v>
      </c>
      <c r="Q18" s="33">
        <v>0</v>
      </c>
      <c r="R18" s="20">
        <v>789194</v>
      </c>
      <c r="S18" s="22" t="s">
        <v>157</v>
      </c>
      <c r="T18" s="22"/>
      <c r="U18" s="33" t="s">
        <v>267</v>
      </c>
      <c r="V18" s="33" t="s">
        <v>167</v>
      </c>
      <c r="W18" s="26">
        <v>152562.69</v>
      </c>
      <c r="X18" s="25">
        <v>42957</v>
      </c>
      <c r="Y18" s="25">
        <v>43003</v>
      </c>
      <c r="Z18" s="29" t="s">
        <v>268</v>
      </c>
      <c r="AA18" s="29" t="s">
        <v>200</v>
      </c>
      <c r="AB18" s="22" t="s">
        <v>229</v>
      </c>
      <c r="AC18" s="33" t="s">
        <v>230</v>
      </c>
      <c r="AD18" s="20" t="s">
        <v>201</v>
      </c>
      <c r="AE18" s="33" t="s">
        <v>12</v>
      </c>
      <c r="AF18" s="33">
        <v>0</v>
      </c>
      <c r="AG18" s="33" t="s">
        <v>153</v>
      </c>
      <c r="AH18" s="29" t="s">
        <v>269</v>
      </c>
      <c r="AI18" s="29" t="s">
        <v>269</v>
      </c>
      <c r="AJ18" s="29" t="s">
        <v>270</v>
      </c>
      <c r="AK18" s="29" t="s">
        <v>203</v>
      </c>
      <c r="AL18" s="31" t="s">
        <v>381</v>
      </c>
      <c r="AM18" s="20" t="s">
        <v>173</v>
      </c>
      <c r="AN18" s="20">
        <v>2017</v>
      </c>
      <c r="AO18" s="31" t="s">
        <v>381</v>
      </c>
      <c r="AP18" s="20" t="s">
        <v>202</v>
      </c>
    </row>
    <row r="19" spans="1:42" ht="51" x14ac:dyDescent="0.2">
      <c r="A19" s="20" t="s">
        <v>166</v>
      </c>
      <c r="B19" s="20" t="s">
        <v>2</v>
      </c>
      <c r="C19" s="20">
        <v>2017</v>
      </c>
      <c r="D19" s="20" t="s">
        <v>301</v>
      </c>
      <c r="E19" s="39" t="s">
        <v>260</v>
      </c>
      <c r="F19" s="22" t="s">
        <v>198</v>
      </c>
      <c r="G19" s="29" t="s">
        <v>281</v>
      </c>
      <c r="H19" s="33" t="s">
        <v>282</v>
      </c>
      <c r="I19" s="35">
        <v>1</v>
      </c>
      <c r="J19" s="32">
        <v>12</v>
      </c>
      <c r="K19" s="33" t="s">
        <v>171</v>
      </c>
      <c r="L19" s="33" t="s">
        <v>172</v>
      </c>
      <c r="M19" s="33" t="s">
        <v>290</v>
      </c>
      <c r="N19" s="25">
        <v>42985</v>
      </c>
      <c r="O19" s="25">
        <v>126963.61</v>
      </c>
      <c r="P19" s="36">
        <v>147277.79</v>
      </c>
      <c r="Q19" s="33">
        <v>0</v>
      </c>
      <c r="R19" s="20">
        <v>789194</v>
      </c>
      <c r="S19" s="22" t="s">
        <v>157</v>
      </c>
      <c r="T19" s="20"/>
      <c r="U19" s="33" t="s">
        <v>267</v>
      </c>
      <c r="V19" s="33" t="s">
        <v>167</v>
      </c>
      <c r="W19" s="26">
        <v>14727.77</v>
      </c>
      <c r="X19" s="25">
        <v>42986</v>
      </c>
      <c r="Y19" s="25">
        <v>43001</v>
      </c>
      <c r="Z19" s="29" t="s">
        <v>268</v>
      </c>
      <c r="AA19" s="29" t="s">
        <v>200</v>
      </c>
      <c r="AB19" s="22" t="s">
        <v>229</v>
      </c>
      <c r="AC19" s="33" t="s">
        <v>230</v>
      </c>
      <c r="AD19" s="20" t="s">
        <v>201</v>
      </c>
      <c r="AE19" s="33" t="s">
        <v>12</v>
      </c>
      <c r="AF19" s="33">
        <v>0</v>
      </c>
      <c r="AG19" s="33" t="s">
        <v>153</v>
      </c>
      <c r="AH19" s="29" t="s">
        <v>269</v>
      </c>
      <c r="AI19" s="29" t="s">
        <v>269</v>
      </c>
      <c r="AJ19" s="29" t="s">
        <v>270</v>
      </c>
      <c r="AK19" s="29" t="s">
        <v>203</v>
      </c>
      <c r="AL19" s="31" t="s">
        <v>381</v>
      </c>
      <c r="AM19" s="20" t="s">
        <v>173</v>
      </c>
      <c r="AN19" s="20">
        <v>2017</v>
      </c>
      <c r="AO19" s="31" t="s">
        <v>381</v>
      </c>
      <c r="AP19" s="20" t="s">
        <v>202</v>
      </c>
    </row>
    <row r="20" spans="1:42" ht="51" x14ac:dyDescent="0.2">
      <c r="A20" s="20" t="s">
        <v>166</v>
      </c>
      <c r="B20" s="20" t="s">
        <v>2</v>
      </c>
      <c r="C20" s="20">
        <v>2017</v>
      </c>
      <c r="D20" s="20" t="s">
        <v>301</v>
      </c>
      <c r="E20" s="39" t="s">
        <v>292</v>
      </c>
      <c r="F20" s="22" t="s">
        <v>198</v>
      </c>
      <c r="G20" s="40" t="s">
        <v>309</v>
      </c>
      <c r="H20" s="24" t="s">
        <v>302</v>
      </c>
      <c r="I20" s="35">
        <v>1</v>
      </c>
      <c r="J20" s="33">
        <v>13</v>
      </c>
      <c r="K20" s="33" t="s">
        <v>171</v>
      </c>
      <c r="L20" s="33" t="s">
        <v>172</v>
      </c>
      <c r="M20" s="33" t="s">
        <v>310</v>
      </c>
      <c r="N20" s="25">
        <v>42971</v>
      </c>
      <c r="O20" s="36">
        <v>389418.75</v>
      </c>
      <c r="P20" s="36">
        <v>451725.75</v>
      </c>
      <c r="Q20" s="33">
        <v>0</v>
      </c>
      <c r="R20" s="20">
        <v>789194</v>
      </c>
      <c r="S20" s="22" t="s">
        <v>157</v>
      </c>
      <c r="T20" s="20"/>
      <c r="U20" s="33" t="s">
        <v>267</v>
      </c>
      <c r="V20" s="33" t="s">
        <v>167</v>
      </c>
      <c r="W20" s="20">
        <v>225862.87</v>
      </c>
      <c r="X20" s="25">
        <v>42990</v>
      </c>
      <c r="Y20" s="25">
        <v>43019</v>
      </c>
      <c r="Z20" s="40" t="s">
        <v>311</v>
      </c>
      <c r="AA20" s="29" t="s">
        <v>200</v>
      </c>
      <c r="AB20" s="30" t="s">
        <v>155</v>
      </c>
      <c r="AC20" s="33" t="s">
        <v>230</v>
      </c>
      <c r="AD20" s="20" t="s">
        <v>201</v>
      </c>
      <c r="AE20" s="33" t="s">
        <v>12</v>
      </c>
      <c r="AF20" s="33">
        <v>0</v>
      </c>
      <c r="AG20" s="33" t="s">
        <v>153</v>
      </c>
      <c r="AH20" s="29" t="s">
        <v>269</v>
      </c>
      <c r="AI20" s="29" t="s">
        <v>269</v>
      </c>
      <c r="AJ20" s="40" t="s">
        <v>312</v>
      </c>
      <c r="AK20" s="40" t="s">
        <v>313</v>
      </c>
      <c r="AL20" s="31" t="s">
        <v>381</v>
      </c>
      <c r="AM20" s="20" t="s">
        <v>173</v>
      </c>
      <c r="AN20" s="20">
        <v>2017</v>
      </c>
      <c r="AO20" s="31" t="s">
        <v>381</v>
      </c>
      <c r="AP20" s="20" t="s">
        <v>202</v>
      </c>
    </row>
    <row r="21" spans="1:42" ht="51" x14ac:dyDescent="0.2">
      <c r="A21" s="20" t="s">
        <v>166</v>
      </c>
      <c r="B21" s="20" t="s">
        <v>2</v>
      </c>
      <c r="C21" s="20">
        <v>2017</v>
      </c>
      <c r="D21" s="20" t="s">
        <v>301</v>
      </c>
      <c r="E21" s="39" t="s">
        <v>293</v>
      </c>
      <c r="F21" s="22" t="s">
        <v>198</v>
      </c>
      <c r="G21" s="40" t="s">
        <v>316</v>
      </c>
      <c r="H21" s="24" t="s">
        <v>282</v>
      </c>
      <c r="I21" s="35">
        <v>1</v>
      </c>
      <c r="J21" s="32">
        <v>14</v>
      </c>
      <c r="K21" s="33" t="s">
        <v>171</v>
      </c>
      <c r="L21" s="33" t="s">
        <v>172</v>
      </c>
      <c r="M21" s="33" t="s">
        <v>266</v>
      </c>
      <c r="N21" s="25">
        <v>42991</v>
      </c>
      <c r="O21" s="36">
        <v>437694.42</v>
      </c>
      <c r="P21" s="36">
        <v>507725.53</v>
      </c>
      <c r="Q21" s="33">
        <v>0</v>
      </c>
      <c r="R21" s="20">
        <v>789194</v>
      </c>
      <c r="S21" s="22" t="s">
        <v>157</v>
      </c>
      <c r="T21" s="20"/>
      <c r="U21" s="33" t="s">
        <v>267</v>
      </c>
      <c r="V21" s="33" t="s">
        <v>167</v>
      </c>
      <c r="W21" s="26">
        <v>253862.76</v>
      </c>
      <c r="X21" s="25">
        <v>43019</v>
      </c>
      <c r="Y21" s="25">
        <v>43078</v>
      </c>
      <c r="Z21" s="40" t="s">
        <v>317</v>
      </c>
      <c r="AA21" s="29" t="s">
        <v>200</v>
      </c>
      <c r="AB21" s="20" t="s">
        <v>152</v>
      </c>
      <c r="AC21" s="33" t="s">
        <v>230</v>
      </c>
      <c r="AD21" s="20" t="s">
        <v>201</v>
      </c>
      <c r="AE21" s="33" t="s">
        <v>12</v>
      </c>
      <c r="AF21" s="33">
        <v>0</v>
      </c>
      <c r="AG21" s="33" t="s">
        <v>153</v>
      </c>
      <c r="AH21" s="29" t="s">
        <v>269</v>
      </c>
      <c r="AI21" s="29" t="s">
        <v>269</v>
      </c>
      <c r="AJ21" s="35"/>
      <c r="AK21" s="40" t="s">
        <v>318</v>
      </c>
      <c r="AL21" s="31" t="s">
        <v>381</v>
      </c>
      <c r="AM21" s="20" t="s">
        <v>173</v>
      </c>
      <c r="AN21" s="20">
        <v>2017</v>
      </c>
      <c r="AO21" s="31" t="s">
        <v>381</v>
      </c>
      <c r="AP21" s="20" t="s">
        <v>202</v>
      </c>
    </row>
    <row r="22" spans="1:42" ht="51" x14ac:dyDescent="0.2">
      <c r="A22" s="20" t="s">
        <v>166</v>
      </c>
      <c r="B22" s="20" t="s">
        <v>2</v>
      </c>
      <c r="C22" s="20">
        <v>2017</v>
      </c>
      <c r="D22" s="20" t="s">
        <v>301</v>
      </c>
      <c r="E22" s="39" t="s">
        <v>294</v>
      </c>
      <c r="F22" s="22" t="s">
        <v>198</v>
      </c>
      <c r="G22" s="40" t="s">
        <v>324</v>
      </c>
      <c r="H22" s="24" t="s">
        <v>303</v>
      </c>
      <c r="I22" s="35">
        <v>1</v>
      </c>
      <c r="J22" s="33">
        <v>15</v>
      </c>
      <c r="K22" s="33" t="s">
        <v>171</v>
      </c>
      <c r="L22" s="33" t="s">
        <v>172</v>
      </c>
      <c r="M22" s="33" t="s">
        <v>325</v>
      </c>
      <c r="N22" s="25">
        <v>43028</v>
      </c>
      <c r="O22" s="36">
        <v>529990.5</v>
      </c>
      <c r="P22" s="36">
        <v>614788.98</v>
      </c>
      <c r="Q22" s="33">
        <v>0</v>
      </c>
      <c r="R22" s="20">
        <v>789194</v>
      </c>
      <c r="S22" s="22" t="s">
        <v>157</v>
      </c>
      <c r="T22" s="20"/>
      <c r="U22" s="33" t="s">
        <v>267</v>
      </c>
      <c r="V22" s="33" t="s">
        <v>167</v>
      </c>
      <c r="W22" s="26">
        <v>245915.59</v>
      </c>
      <c r="X22" s="25">
        <v>43035</v>
      </c>
      <c r="Y22" s="25">
        <v>43079</v>
      </c>
      <c r="Z22" s="40" t="s">
        <v>326</v>
      </c>
      <c r="AA22" s="29" t="s">
        <v>200</v>
      </c>
      <c r="AB22" s="20" t="s">
        <v>152</v>
      </c>
      <c r="AC22" s="33" t="s">
        <v>230</v>
      </c>
      <c r="AD22" s="20" t="s">
        <v>201</v>
      </c>
      <c r="AE22" s="33" t="s">
        <v>12</v>
      </c>
      <c r="AF22" s="33">
        <v>0</v>
      </c>
      <c r="AG22" s="33" t="s">
        <v>153</v>
      </c>
      <c r="AH22" s="29" t="s">
        <v>269</v>
      </c>
      <c r="AI22" s="29" t="s">
        <v>269</v>
      </c>
      <c r="AJ22" s="35"/>
      <c r="AK22" s="41" t="s">
        <v>327</v>
      </c>
      <c r="AL22" s="31" t="s">
        <v>381</v>
      </c>
      <c r="AM22" s="20" t="s">
        <v>173</v>
      </c>
      <c r="AN22" s="20">
        <v>2017</v>
      </c>
      <c r="AO22" s="31" t="s">
        <v>381</v>
      </c>
      <c r="AP22" s="20" t="s">
        <v>202</v>
      </c>
    </row>
    <row r="23" spans="1:42" ht="51" x14ac:dyDescent="0.2">
      <c r="A23" s="20" t="s">
        <v>166</v>
      </c>
      <c r="B23" s="20" t="s">
        <v>2</v>
      </c>
      <c r="C23" s="20">
        <v>2017</v>
      </c>
      <c r="D23" s="20" t="s">
        <v>301</v>
      </c>
      <c r="E23" s="24" t="s">
        <v>295</v>
      </c>
      <c r="F23" s="22" t="s">
        <v>198</v>
      </c>
      <c r="G23" s="40" t="s">
        <v>333</v>
      </c>
      <c r="H23" s="24" t="s">
        <v>304</v>
      </c>
      <c r="I23" s="35">
        <v>1</v>
      </c>
      <c r="J23" s="32">
        <v>16</v>
      </c>
      <c r="K23" s="33" t="s">
        <v>171</v>
      </c>
      <c r="L23" s="33" t="s">
        <v>172</v>
      </c>
      <c r="M23" s="33" t="s">
        <v>334</v>
      </c>
      <c r="N23" s="25">
        <v>43028</v>
      </c>
      <c r="O23" s="36">
        <v>557218.54</v>
      </c>
      <c r="P23" s="36">
        <v>646373.51</v>
      </c>
      <c r="Q23" s="33">
        <v>0</v>
      </c>
      <c r="R23" s="20">
        <v>789194</v>
      </c>
      <c r="S23" s="22" t="s">
        <v>157</v>
      </c>
      <c r="T23" s="20"/>
      <c r="U23" s="33" t="s">
        <v>267</v>
      </c>
      <c r="V23" s="33" t="s">
        <v>167</v>
      </c>
      <c r="W23" s="26">
        <v>323186.75</v>
      </c>
      <c r="X23" s="25">
        <v>43035</v>
      </c>
      <c r="Y23" s="25">
        <v>43079</v>
      </c>
      <c r="Z23" s="40" t="s">
        <v>333</v>
      </c>
      <c r="AA23" s="29" t="s">
        <v>200</v>
      </c>
      <c r="AB23" s="20" t="s">
        <v>152</v>
      </c>
      <c r="AC23" s="33" t="s">
        <v>230</v>
      </c>
      <c r="AD23" s="20" t="s">
        <v>201</v>
      </c>
      <c r="AE23" s="33" t="s">
        <v>12</v>
      </c>
      <c r="AF23" s="33">
        <v>0</v>
      </c>
      <c r="AG23" s="33" t="s">
        <v>153</v>
      </c>
      <c r="AH23" s="29" t="s">
        <v>269</v>
      </c>
      <c r="AI23" s="29" t="s">
        <v>269</v>
      </c>
      <c r="AJ23" s="35"/>
      <c r="AK23" s="40" t="s">
        <v>335</v>
      </c>
      <c r="AL23" s="31" t="s">
        <v>381</v>
      </c>
      <c r="AM23" s="20" t="s">
        <v>173</v>
      </c>
      <c r="AN23" s="20">
        <v>2017</v>
      </c>
      <c r="AO23" s="31" t="s">
        <v>381</v>
      </c>
      <c r="AP23" s="20" t="s">
        <v>202</v>
      </c>
    </row>
    <row r="24" spans="1:42" ht="51" x14ac:dyDescent="0.2">
      <c r="A24" s="20" t="s">
        <v>166</v>
      </c>
      <c r="B24" s="20" t="s">
        <v>2</v>
      </c>
      <c r="C24" s="20">
        <v>2017</v>
      </c>
      <c r="D24" s="20" t="s">
        <v>301</v>
      </c>
      <c r="E24" s="24" t="s">
        <v>296</v>
      </c>
      <c r="F24" s="22" t="s">
        <v>198</v>
      </c>
      <c r="G24" s="40" t="s">
        <v>339</v>
      </c>
      <c r="H24" s="24" t="s">
        <v>169</v>
      </c>
      <c r="I24" s="35">
        <v>1</v>
      </c>
      <c r="J24" s="33">
        <v>17</v>
      </c>
      <c r="K24" s="33" t="s">
        <v>171</v>
      </c>
      <c r="L24" s="33" t="s">
        <v>172</v>
      </c>
      <c r="M24" s="33" t="s">
        <v>340</v>
      </c>
      <c r="N24" s="25">
        <v>43028</v>
      </c>
      <c r="O24" s="36">
        <v>526271.80000000005</v>
      </c>
      <c r="P24" s="36">
        <v>610475.29</v>
      </c>
      <c r="Q24" s="33">
        <v>0</v>
      </c>
      <c r="R24" s="20">
        <v>789194</v>
      </c>
      <c r="S24" s="22" t="s">
        <v>157</v>
      </c>
      <c r="T24" s="20"/>
      <c r="U24" s="33" t="s">
        <v>267</v>
      </c>
      <c r="V24" s="33" t="s">
        <v>167</v>
      </c>
      <c r="W24" s="26">
        <v>304779.2</v>
      </c>
      <c r="X24" s="25">
        <v>43035</v>
      </c>
      <c r="Y24" s="25">
        <v>43079</v>
      </c>
      <c r="Z24" s="40" t="s">
        <v>341</v>
      </c>
      <c r="AA24" s="29" t="s">
        <v>200</v>
      </c>
      <c r="AB24" s="20" t="s">
        <v>152</v>
      </c>
      <c r="AC24" s="33" t="s">
        <v>230</v>
      </c>
      <c r="AD24" s="20" t="s">
        <v>201</v>
      </c>
      <c r="AE24" s="33" t="s">
        <v>12</v>
      </c>
      <c r="AF24" s="33">
        <v>0</v>
      </c>
      <c r="AG24" s="33" t="s">
        <v>153</v>
      </c>
      <c r="AH24" s="29" t="s">
        <v>269</v>
      </c>
      <c r="AI24" s="29" t="s">
        <v>269</v>
      </c>
      <c r="AJ24" s="35"/>
      <c r="AK24" s="40" t="s">
        <v>342</v>
      </c>
      <c r="AL24" s="31" t="s">
        <v>381</v>
      </c>
      <c r="AM24" s="20" t="s">
        <v>173</v>
      </c>
      <c r="AN24" s="20">
        <v>2017</v>
      </c>
      <c r="AO24" s="31" t="s">
        <v>381</v>
      </c>
      <c r="AP24" s="20" t="s">
        <v>202</v>
      </c>
    </row>
    <row r="25" spans="1:42" ht="51" x14ac:dyDescent="0.2">
      <c r="A25" s="20" t="s">
        <v>166</v>
      </c>
      <c r="B25" s="20" t="s">
        <v>2</v>
      </c>
      <c r="C25" s="20">
        <v>2017</v>
      </c>
      <c r="D25" s="20" t="s">
        <v>301</v>
      </c>
      <c r="E25" s="24" t="s">
        <v>297</v>
      </c>
      <c r="F25" s="22" t="s">
        <v>198</v>
      </c>
      <c r="G25" s="40" t="s">
        <v>347</v>
      </c>
      <c r="H25" s="24" t="s">
        <v>305</v>
      </c>
      <c r="I25" s="35">
        <v>1</v>
      </c>
      <c r="J25" s="32">
        <v>18</v>
      </c>
      <c r="K25" s="33" t="s">
        <v>171</v>
      </c>
      <c r="L25" s="33" t="s">
        <v>172</v>
      </c>
      <c r="M25" s="33" t="s">
        <v>348</v>
      </c>
      <c r="N25" s="25">
        <v>43026</v>
      </c>
      <c r="O25" s="36">
        <v>305857.45</v>
      </c>
      <c r="P25" s="36">
        <v>354794.64</v>
      </c>
      <c r="Q25" s="33">
        <v>0</v>
      </c>
      <c r="R25" s="20">
        <v>789194</v>
      </c>
      <c r="S25" s="22" t="s">
        <v>157</v>
      </c>
      <c r="T25" s="20"/>
      <c r="U25" s="33" t="s">
        <v>267</v>
      </c>
      <c r="V25" s="33" t="s">
        <v>167</v>
      </c>
      <c r="W25" s="26">
        <v>390274.1</v>
      </c>
      <c r="X25" s="25">
        <v>43026</v>
      </c>
      <c r="Y25" s="25">
        <v>43040</v>
      </c>
      <c r="Z25" s="40" t="s">
        <v>349</v>
      </c>
      <c r="AA25" s="29" t="s">
        <v>200</v>
      </c>
      <c r="AB25" s="20" t="s">
        <v>152</v>
      </c>
      <c r="AC25" s="33" t="s">
        <v>230</v>
      </c>
      <c r="AD25" s="20" t="s">
        <v>201</v>
      </c>
      <c r="AE25" s="33" t="s">
        <v>12</v>
      </c>
      <c r="AF25" s="33">
        <v>0</v>
      </c>
      <c r="AG25" s="33" t="s">
        <v>153</v>
      </c>
      <c r="AH25" s="29" t="s">
        <v>269</v>
      </c>
      <c r="AI25" s="29" t="s">
        <v>269</v>
      </c>
      <c r="AJ25" s="41" t="s">
        <v>376</v>
      </c>
      <c r="AK25" s="40" t="s">
        <v>350</v>
      </c>
      <c r="AL25" s="31" t="s">
        <v>381</v>
      </c>
      <c r="AM25" s="20" t="s">
        <v>173</v>
      </c>
      <c r="AN25" s="20">
        <v>2017</v>
      </c>
      <c r="AO25" s="31" t="s">
        <v>381</v>
      </c>
      <c r="AP25" s="20" t="s">
        <v>202</v>
      </c>
    </row>
    <row r="26" spans="1:42" ht="51" x14ac:dyDescent="0.2">
      <c r="A26" s="20" t="s">
        <v>166</v>
      </c>
      <c r="B26" s="20" t="s">
        <v>2</v>
      </c>
      <c r="C26" s="20">
        <v>2017</v>
      </c>
      <c r="D26" s="20" t="s">
        <v>301</v>
      </c>
      <c r="E26" s="24" t="s">
        <v>298</v>
      </c>
      <c r="F26" s="22" t="s">
        <v>198</v>
      </c>
      <c r="G26" s="40" t="s">
        <v>356</v>
      </c>
      <c r="H26" s="24" t="s">
        <v>306</v>
      </c>
      <c r="I26" s="35">
        <v>1</v>
      </c>
      <c r="J26" s="33">
        <v>19</v>
      </c>
      <c r="K26" s="33" t="s">
        <v>171</v>
      </c>
      <c r="L26" s="33" t="s">
        <v>172</v>
      </c>
      <c r="M26" s="33" t="s">
        <v>358</v>
      </c>
      <c r="N26" s="25">
        <v>43042</v>
      </c>
      <c r="O26" s="36">
        <v>155280.99</v>
      </c>
      <c r="P26" s="36">
        <v>180125.95</v>
      </c>
      <c r="Q26" s="33">
        <v>0</v>
      </c>
      <c r="R26" s="20">
        <v>789194</v>
      </c>
      <c r="S26" s="22" t="s">
        <v>157</v>
      </c>
      <c r="T26" s="20"/>
      <c r="U26" s="33" t="s">
        <v>267</v>
      </c>
      <c r="V26" s="33" t="s">
        <v>167</v>
      </c>
      <c r="W26" s="26">
        <v>36025.18</v>
      </c>
      <c r="X26" s="25">
        <v>43043</v>
      </c>
      <c r="Y26" s="25">
        <v>43057</v>
      </c>
      <c r="Z26" s="40" t="s">
        <v>357</v>
      </c>
      <c r="AA26" s="29" t="s">
        <v>200</v>
      </c>
      <c r="AB26" s="20" t="s">
        <v>152</v>
      </c>
      <c r="AC26" s="33" t="s">
        <v>230</v>
      </c>
      <c r="AD26" s="20" t="s">
        <v>201</v>
      </c>
      <c r="AE26" s="33" t="s">
        <v>12</v>
      </c>
      <c r="AF26" s="33">
        <v>0</v>
      </c>
      <c r="AG26" s="33" t="s">
        <v>153</v>
      </c>
      <c r="AH26" s="29" t="s">
        <v>269</v>
      </c>
      <c r="AI26" s="29" t="s">
        <v>269</v>
      </c>
      <c r="AJ26" s="35"/>
      <c r="AK26" s="40" t="s">
        <v>359</v>
      </c>
      <c r="AL26" s="31" t="s">
        <v>381</v>
      </c>
      <c r="AM26" s="20" t="s">
        <v>173</v>
      </c>
      <c r="AN26" s="20">
        <v>2017</v>
      </c>
      <c r="AO26" s="31" t="s">
        <v>381</v>
      </c>
      <c r="AP26" s="20" t="s">
        <v>202</v>
      </c>
    </row>
    <row r="27" spans="1:42" ht="51" x14ac:dyDescent="0.2">
      <c r="A27" s="20" t="s">
        <v>166</v>
      </c>
      <c r="B27" s="20" t="s">
        <v>2</v>
      </c>
      <c r="C27" s="20">
        <v>2017</v>
      </c>
      <c r="D27" s="20" t="s">
        <v>301</v>
      </c>
      <c r="E27" s="24" t="s">
        <v>299</v>
      </c>
      <c r="F27" s="22" t="s">
        <v>198</v>
      </c>
      <c r="G27" s="40" t="s">
        <v>365</v>
      </c>
      <c r="H27" s="24" t="s">
        <v>307</v>
      </c>
      <c r="I27" s="35">
        <v>1</v>
      </c>
      <c r="J27" s="32">
        <v>20</v>
      </c>
      <c r="K27" s="33" t="s">
        <v>171</v>
      </c>
      <c r="L27" s="33" t="s">
        <v>172</v>
      </c>
      <c r="M27" s="33" t="s">
        <v>366</v>
      </c>
      <c r="N27" s="25">
        <v>43047</v>
      </c>
      <c r="O27" s="36">
        <v>105533.62</v>
      </c>
      <c r="P27" s="36">
        <v>122419</v>
      </c>
      <c r="Q27" s="33">
        <v>0</v>
      </c>
      <c r="R27" s="20">
        <v>789194</v>
      </c>
      <c r="S27" s="22" t="s">
        <v>157</v>
      </c>
      <c r="T27" s="20"/>
      <c r="U27" s="33" t="s">
        <v>267</v>
      </c>
      <c r="V27" s="33" t="s">
        <v>167</v>
      </c>
      <c r="W27" s="26">
        <v>23041.08</v>
      </c>
      <c r="X27" s="25">
        <v>43047</v>
      </c>
      <c r="Y27" s="25">
        <v>43076</v>
      </c>
      <c r="Z27" s="40" t="s">
        <v>367</v>
      </c>
      <c r="AA27" s="29" t="s">
        <v>200</v>
      </c>
      <c r="AB27" s="30" t="s">
        <v>155</v>
      </c>
      <c r="AC27" s="33" t="s">
        <v>230</v>
      </c>
      <c r="AD27" s="20" t="s">
        <v>201</v>
      </c>
      <c r="AE27" s="33" t="s">
        <v>12</v>
      </c>
      <c r="AF27" s="33">
        <v>0</v>
      </c>
      <c r="AG27" s="33" t="s">
        <v>153</v>
      </c>
      <c r="AH27" s="29" t="s">
        <v>269</v>
      </c>
      <c r="AI27" s="29" t="s">
        <v>269</v>
      </c>
      <c r="AJ27" s="41" t="s">
        <v>375</v>
      </c>
      <c r="AK27" s="40" t="s">
        <v>368</v>
      </c>
      <c r="AL27" s="31" t="s">
        <v>381</v>
      </c>
      <c r="AM27" s="20" t="s">
        <v>173</v>
      </c>
      <c r="AN27" s="20">
        <v>2017</v>
      </c>
      <c r="AO27" s="31" t="s">
        <v>381</v>
      </c>
      <c r="AP27" s="20" t="s">
        <v>202</v>
      </c>
    </row>
    <row r="28" spans="1:42" ht="51" x14ac:dyDescent="0.2">
      <c r="A28" s="20" t="s">
        <v>166</v>
      </c>
      <c r="B28" s="20" t="s">
        <v>2</v>
      </c>
      <c r="C28" s="20">
        <v>2017</v>
      </c>
      <c r="D28" s="20" t="s">
        <v>301</v>
      </c>
      <c r="E28" s="24" t="s">
        <v>300</v>
      </c>
      <c r="F28" s="22" t="s">
        <v>198</v>
      </c>
      <c r="G28" s="40" t="s">
        <v>372</v>
      </c>
      <c r="H28" s="24" t="s">
        <v>308</v>
      </c>
      <c r="I28" s="35">
        <v>1</v>
      </c>
      <c r="J28" s="33">
        <v>21</v>
      </c>
      <c r="K28" s="33" t="s">
        <v>171</v>
      </c>
      <c r="L28" s="33" t="s">
        <v>172</v>
      </c>
      <c r="M28" s="33" t="s">
        <v>373</v>
      </c>
      <c r="N28" s="25">
        <v>43048</v>
      </c>
      <c r="O28" s="36">
        <v>69266.399999999994</v>
      </c>
      <c r="P28" s="36">
        <v>80349.02</v>
      </c>
      <c r="Q28" s="33">
        <v>0</v>
      </c>
      <c r="R28" s="20">
        <v>789194</v>
      </c>
      <c r="S28" s="22" t="s">
        <v>157</v>
      </c>
      <c r="T28" s="20"/>
      <c r="U28" s="33" t="s">
        <v>267</v>
      </c>
      <c r="V28" s="33" t="s">
        <v>167</v>
      </c>
      <c r="W28" s="26">
        <v>16069.8</v>
      </c>
      <c r="X28" s="25">
        <v>43048</v>
      </c>
      <c r="Y28" s="25">
        <v>43062</v>
      </c>
      <c r="Z28" s="40" t="s">
        <v>374</v>
      </c>
      <c r="AA28" s="29" t="s">
        <v>200</v>
      </c>
      <c r="AB28" s="30" t="s">
        <v>155</v>
      </c>
      <c r="AC28" s="33" t="s">
        <v>230</v>
      </c>
      <c r="AD28" s="20" t="s">
        <v>201</v>
      </c>
      <c r="AE28" s="33" t="s">
        <v>12</v>
      </c>
      <c r="AF28" s="33">
        <v>0</v>
      </c>
      <c r="AG28" s="33" t="s">
        <v>153</v>
      </c>
      <c r="AH28" s="29" t="s">
        <v>269</v>
      </c>
      <c r="AI28" s="29" t="s">
        <v>269</v>
      </c>
      <c r="AJ28" s="35"/>
      <c r="AK28" s="40" t="s">
        <v>377</v>
      </c>
      <c r="AL28" s="31" t="s">
        <v>381</v>
      </c>
      <c r="AM28" s="20" t="s">
        <v>173</v>
      </c>
      <c r="AN28" s="20">
        <v>2017</v>
      </c>
      <c r="AO28" s="31" t="s">
        <v>381</v>
      </c>
      <c r="AP28" s="20" t="s">
        <v>202</v>
      </c>
    </row>
    <row r="29" spans="1:42" x14ac:dyDescent="0.2">
      <c r="H29" s="7"/>
      <c r="I29" s="15"/>
      <c r="J29" s="11"/>
      <c r="K29" s="13"/>
      <c r="L29" s="13"/>
      <c r="Q29" s="13"/>
      <c r="S29" s="10"/>
      <c r="U29" s="13"/>
      <c r="V29" s="13"/>
      <c r="AA29" s="14"/>
      <c r="AB29" s="9"/>
      <c r="AC29" s="13"/>
      <c r="AE29" s="13"/>
      <c r="AF29" s="13"/>
      <c r="AG29" s="13"/>
      <c r="AH29" s="14"/>
      <c r="AI29" s="14"/>
      <c r="AJ29" s="18"/>
      <c r="AL29" s="8"/>
      <c r="AO29" s="8"/>
    </row>
    <row r="30" spans="1:42" x14ac:dyDescent="0.2">
      <c r="I30" s="15"/>
      <c r="AG30" s="13"/>
      <c r="AJ30" s="18"/>
    </row>
    <row r="31" spans="1:42" x14ac:dyDescent="0.2">
      <c r="I31" s="15"/>
      <c r="AG31" s="13"/>
      <c r="AJ31" s="18"/>
    </row>
    <row r="32" spans="1:42" x14ac:dyDescent="0.2">
      <c r="I32" s="15"/>
      <c r="AG32" s="13"/>
      <c r="AJ32" s="18"/>
    </row>
    <row r="33" spans="9:36" x14ac:dyDescent="0.2">
      <c r="I33" s="15"/>
      <c r="AJ33" s="18"/>
    </row>
  </sheetData>
  <mergeCells count="1">
    <mergeCell ref="A6:AP6"/>
  </mergeCells>
  <dataValidations count="3">
    <dataValidation type="list" allowBlank="1" showInputMessage="1" showErrorMessage="1" sqref="AE14 AE8">
      <formula1>hidden3</formula1>
    </dataValidation>
    <dataValidation type="list" allowBlank="1" showInputMessage="1" showErrorMessage="1" sqref="AC8:AC10 AC12:AC29">
      <formula1>hidden2</formula1>
    </dataValidation>
    <dataValidation type="list" allowBlank="1" showInputMessage="1" showErrorMessage="1" sqref="B8:B28">
      <formula1>hidden1</formula1>
    </dataValidation>
  </dataValidations>
  <hyperlinks>
    <hyperlink ref="G8" r:id="rId1"/>
    <hyperlink ref="G13" r:id="rId2"/>
    <hyperlink ref="G12" r:id="rId3"/>
    <hyperlink ref="G9" r:id="rId4"/>
    <hyperlink ref="Z8" r:id="rId5"/>
    <hyperlink ref="Z13" r:id="rId6"/>
    <hyperlink ref="Z12" r:id="rId7"/>
    <hyperlink ref="Z9" r:id="rId8"/>
    <hyperlink ref="AA8" r:id="rId9"/>
    <hyperlink ref="AA13" r:id="rId10"/>
    <hyperlink ref="AA12" r:id="rId11"/>
    <hyperlink ref="AA9" r:id="rId12"/>
    <hyperlink ref="AK13" r:id="rId13"/>
    <hyperlink ref="AK12" r:id="rId14"/>
    <hyperlink ref="AJ12" r:id="rId15"/>
    <hyperlink ref="AK9" r:id="rId16"/>
    <hyperlink ref="AJ9" r:id="rId17"/>
    <hyperlink ref="G11" r:id="rId18"/>
    <hyperlink ref="Z11" r:id="rId19"/>
    <hyperlink ref="AJ14" r:id="rId20"/>
    <hyperlink ref="AK14" r:id="rId21"/>
    <hyperlink ref="AJ15" r:id="rId22"/>
    <hyperlink ref="AK10" r:id="rId23"/>
    <hyperlink ref="AJ10" r:id="rId24"/>
    <hyperlink ref="AK11" r:id="rId25"/>
    <hyperlink ref="AJ11" r:id="rId26"/>
    <hyperlink ref="AH14" r:id="rId27"/>
    <hyperlink ref="AH15" r:id="rId28"/>
    <hyperlink ref="AH10" r:id="rId29"/>
    <hyperlink ref="AH11" r:id="rId30"/>
    <hyperlink ref="AI14" r:id="rId31"/>
    <hyperlink ref="AI15" r:id="rId32"/>
    <hyperlink ref="AI10" r:id="rId33"/>
    <hyperlink ref="AI11" r:id="rId34"/>
    <hyperlink ref="AJ13" r:id="rId35"/>
    <hyperlink ref="G16" r:id="rId36"/>
    <hyperlink ref="Z16" r:id="rId37"/>
    <hyperlink ref="Z17" r:id="rId38"/>
    <hyperlink ref="Z18" r:id="rId39"/>
    <hyperlink ref="Z19" r:id="rId40"/>
    <hyperlink ref="AH16" r:id="rId41"/>
    <hyperlink ref="AH17" r:id="rId42"/>
    <hyperlink ref="AH18" r:id="rId43"/>
    <hyperlink ref="AH19" r:id="rId44"/>
    <hyperlink ref="AI16" r:id="rId45"/>
    <hyperlink ref="AI17" r:id="rId46"/>
    <hyperlink ref="AI18" r:id="rId47"/>
    <hyperlink ref="AI19" r:id="rId48"/>
    <hyperlink ref="AJ16" r:id="rId49"/>
    <hyperlink ref="AJ17" r:id="rId50"/>
    <hyperlink ref="AK15:AK19" r:id="rId51" display="https://drive.google.com/open?id=0B5j8ONwIqOIQQnp2OWEybU10Nm8"/>
    <hyperlink ref="G17" r:id="rId52"/>
    <hyperlink ref="G18" r:id="rId53"/>
    <hyperlink ref="G19" r:id="rId54"/>
    <hyperlink ref="AH20" r:id="rId55"/>
    <hyperlink ref="AH21" r:id="rId56"/>
    <hyperlink ref="AH22" r:id="rId57"/>
    <hyperlink ref="AH23" r:id="rId58"/>
    <hyperlink ref="AH24" r:id="rId59"/>
    <hyperlink ref="AH25" r:id="rId60"/>
    <hyperlink ref="AH26" r:id="rId61"/>
    <hyperlink ref="AH27" r:id="rId62"/>
    <hyperlink ref="AH28" r:id="rId63"/>
    <hyperlink ref="AI20" r:id="rId64"/>
    <hyperlink ref="AI21" r:id="rId65"/>
    <hyperlink ref="AI22" r:id="rId66"/>
    <hyperlink ref="AI23" r:id="rId67"/>
    <hyperlink ref="AI24" r:id="rId68"/>
    <hyperlink ref="AI25" r:id="rId69"/>
    <hyperlink ref="AI26" r:id="rId70"/>
    <hyperlink ref="AI27" r:id="rId71"/>
    <hyperlink ref="AI28" r:id="rId72"/>
    <hyperlink ref="G20" r:id="rId73"/>
    <hyperlink ref="Z20" r:id="rId74"/>
    <hyperlink ref="AJ20" r:id="rId75"/>
    <hyperlink ref="AK20" r:id="rId76"/>
    <hyperlink ref="G21" r:id="rId77"/>
    <hyperlink ref="Z21" r:id="rId78"/>
    <hyperlink ref="AK21" r:id="rId79"/>
    <hyperlink ref="G22" r:id="rId80"/>
    <hyperlink ref="Z22" r:id="rId81"/>
    <hyperlink ref="AK22" r:id="rId82"/>
    <hyperlink ref="G23" r:id="rId83"/>
    <hyperlink ref="Z23" r:id="rId84"/>
    <hyperlink ref="AK23" r:id="rId85"/>
    <hyperlink ref="G24" r:id="rId86"/>
    <hyperlink ref="Z24" r:id="rId87"/>
    <hyperlink ref="AK24" r:id="rId88"/>
    <hyperlink ref="G25" r:id="rId89"/>
    <hyperlink ref="Z25" r:id="rId90"/>
    <hyperlink ref="AK25" r:id="rId91"/>
    <hyperlink ref="G26" r:id="rId92"/>
    <hyperlink ref="Z26" r:id="rId93"/>
    <hyperlink ref="AK26" r:id="rId94"/>
    <hyperlink ref="G27" r:id="rId95"/>
    <hyperlink ref="Z27" r:id="rId96"/>
    <hyperlink ref="AK27" r:id="rId97"/>
    <hyperlink ref="G28" r:id="rId98"/>
    <hyperlink ref="Z28" r:id="rId99"/>
    <hyperlink ref="AK28" r:id="rId100"/>
    <hyperlink ref="AJ25" r:id="rId101"/>
    <hyperlink ref="AJ27" r:id="rId102"/>
  </hyperlinks>
  <pageMargins left="0.75" right="0.75" top="1" bottom="1" header="0.5" footer="0.5"/>
  <pageSetup orientation="portrait" horizontalDpi="300" verticalDpi="300" r:id="rId10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F24" sqref="F24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  <col min="5" max="5" width="12.71093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>
        <v>1</v>
      </c>
      <c r="B4" s="10" t="s">
        <v>195</v>
      </c>
      <c r="C4" s="10" t="s">
        <v>196</v>
      </c>
      <c r="D4" s="10" t="s">
        <v>197</v>
      </c>
      <c r="E4" s="10" t="s">
        <v>181</v>
      </c>
      <c r="F4">
        <v>163152.64000000001</v>
      </c>
    </row>
    <row r="5" spans="1:6" x14ac:dyDescent="0.2">
      <c r="A5">
        <v>2</v>
      </c>
      <c r="B5" s="13" t="s">
        <v>182</v>
      </c>
      <c r="C5" s="13" t="s">
        <v>183</v>
      </c>
      <c r="D5" s="13" t="s">
        <v>184</v>
      </c>
      <c r="E5" s="13" t="s">
        <v>185</v>
      </c>
      <c r="F5">
        <v>191892.14</v>
      </c>
    </row>
    <row r="6" spans="1:6" x14ac:dyDescent="0.2">
      <c r="A6">
        <v>3</v>
      </c>
      <c r="B6" s="13" t="s">
        <v>186</v>
      </c>
      <c r="C6" s="13" t="s">
        <v>187</v>
      </c>
      <c r="D6" s="13" t="s">
        <v>188</v>
      </c>
      <c r="E6" s="13" t="s">
        <v>189</v>
      </c>
      <c r="F6">
        <v>176958.58</v>
      </c>
    </row>
    <row r="7" spans="1:6" x14ac:dyDescent="0.2">
      <c r="A7">
        <v>4</v>
      </c>
      <c r="B7" s="13" t="s">
        <v>191</v>
      </c>
      <c r="C7" s="13" t="s">
        <v>192</v>
      </c>
      <c r="D7" s="13" t="s">
        <v>193</v>
      </c>
      <c r="E7" s="13" t="s">
        <v>190</v>
      </c>
      <c r="F7">
        <v>581424.38</v>
      </c>
    </row>
    <row r="8" spans="1:6" x14ac:dyDescent="0.2">
      <c r="A8">
        <v>5</v>
      </c>
      <c r="B8" s="16" t="s">
        <v>238</v>
      </c>
      <c r="C8" s="16" t="s">
        <v>239</v>
      </c>
      <c r="D8" s="16" t="s">
        <v>240</v>
      </c>
      <c r="E8" s="16" t="s">
        <v>241</v>
      </c>
      <c r="F8">
        <v>277086.4276</v>
      </c>
    </row>
    <row r="9" spans="1:6" x14ac:dyDescent="0.2">
      <c r="A9">
        <v>6</v>
      </c>
      <c r="B9" s="16" t="s">
        <v>242</v>
      </c>
      <c r="C9" s="16" t="s">
        <v>243</v>
      </c>
      <c r="D9" s="16" t="s">
        <v>244</v>
      </c>
      <c r="E9" s="16" t="s">
        <v>245</v>
      </c>
      <c r="F9">
        <v>321910.30080000003</v>
      </c>
    </row>
    <row r="10" spans="1:6" x14ac:dyDescent="0.2">
      <c r="A10">
        <v>7</v>
      </c>
      <c r="B10" s="16" t="s">
        <v>246</v>
      </c>
      <c r="C10" s="16" t="s">
        <v>247</v>
      </c>
      <c r="D10" s="16" t="s">
        <v>248</v>
      </c>
      <c r="E10" s="16" t="s">
        <v>249</v>
      </c>
      <c r="F10">
        <v>632480.03560000006</v>
      </c>
    </row>
    <row r="11" spans="1:6" x14ac:dyDescent="0.2">
      <c r="A11">
        <v>8</v>
      </c>
      <c r="B11" s="16" t="s">
        <v>250</v>
      </c>
      <c r="C11" s="16" t="s">
        <v>247</v>
      </c>
      <c r="D11" s="16" t="s">
        <v>248</v>
      </c>
      <c r="E11" s="16" t="s">
        <v>251</v>
      </c>
      <c r="F11">
        <v>321979.39040000003</v>
      </c>
    </row>
    <row r="12" spans="1:6" x14ac:dyDescent="0.2">
      <c r="A12">
        <v>9</v>
      </c>
      <c r="B12" s="16" t="s">
        <v>272</v>
      </c>
      <c r="C12" s="16" t="s">
        <v>273</v>
      </c>
      <c r="D12" s="16" t="s">
        <v>264</v>
      </c>
      <c r="E12" s="16" t="s">
        <v>265</v>
      </c>
      <c r="F12">
        <v>690138.38</v>
      </c>
    </row>
    <row r="13" spans="1:6" x14ac:dyDescent="0.2">
      <c r="A13">
        <v>10</v>
      </c>
      <c r="B13" s="16" t="s">
        <v>242</v>
      </c>
      <c r="C13" s="16" t="s">
        <v>243</v>
      </c>
      <c r="D13" s="16" t="s">
        <v>244</v>
      </c>
      <c r="E13" s="16" t="s">
        <v>245</v>
      </c>
      <c r="F13">
        <v>258668.76</v>
      </c>
    </row>
    <row r="14" spans="1:6" x14ac:dyDescent="0.2">
      <c r="A14">
        <v>11</v>
      </c>
      <c r="B14" s="16" t="s">
        <v>277</v>
      </c>
      <c r="C14" s="16" t="s">
        <v>278</v>
      </c>
      <c r="D14" s="16" t="s">
        <v>279</v>
      </c>
      <c r="E14" s="16" t="s">
        <v>276</v>
      </c>
      <c r="F14">
        <v>381406.75</v>
      </c>
    </row>
    <row r="15" spans="1:6" x14ac:dyDescent="0.2">
      <c r="A15">
        <v>12</v>
      </c>
      <c r="B15" s="16" t="s">
        <v>284</v>
      </c>
      <c r="C15" s="16" t="s">
        <v>285</v>
      </c>
      <c r="D15" s="16" t="s">
        <v>286</v>
      </c>
      <c r="E15" s="16" t="s">
        <v>287</v>
      </c>
      <c r="F15">
        <v>147277.79</v>
      </c>
    </row>
    <row r="16" spans="1:6" x14ac:dyDescent="0.2">
      <c r="A16">
        <v>13</v>
      </c>
      <c r="B16" s="16" t="s">
        <v>314</v>
      </c>
      <c r="C16" s="16" t="s">
        <v>187</v>
      </c>
      <c r="D16" s="16" t="s">
        <v>188</v>
      </c>
      <c r="E16" s="16" t="s">
        <v>315</v>
      </c>
      <c r="F16">
        <v>451725.75</v>
      </c>
    </row>
    <row r="17" spans="1:6" x14ac:dyDescent="0.2">
      <c r="A17">
        <v>14</v>
      </c>
      <c r="B17" s="16" t="s">
        <v>320</v>
      </c>
      <c r="C17" s="16" t="s">
        <v>321</v>
      </c>
      <c r="D17" s="16" t="s">
        <v>322</v>
      </c>
      <c r="E17" s="16" t="s">
        <v>319</v>
      </c>
      <c r="F17">
        <v>507725.53</v>
      </c>
    </row>
    <row r="18" spans="1:6" x14ac:dyDescent="0.2">
      <c r="A18">
        <v>15</v>
      </c>
      <c r="B18" s="16" t="s">
        <v>328</v>
      </c>
      <c r="C18" s="16" t="s">
        <v>329</v>
      </c>
      <c r="D18" s="16" t="s">
        <v>330</v>
      </c>
      <c r="E18" s="16" t="s">
        <v>331</v>
      </c>
      <c r="F18">
        <v>614788.98</v>
      </c>
    </row>
    <row r="19" spans="1:6" x14ac:dyDescent="0.2">
      <c r="A19">
        <v>16</v>
      </c>
      <c r="B19" s="16" t="s">
        <v>238</v>
      </c>
      <c r="C19" s="16" t="s">
        <v>337</v>
      </c>
      <c r="D19" s="16" t="s">
        <v>338</v>
      </c>
      <c r="E19" s="16" t="s">
        <v>336</v>
      </c>
      <c r="F19">
        <v>646373.51</v>
      </c>
    </row>
    <row r="20" spans="1:6" x14ac:dyDescent="0.2">
      <c r="A20">
        <v>17</v>
      </c>
      <c r="B20" s="16" t="s">
        <v>343</v>
      </c>
      <c r="C20" s="16" t="s">
        <v>344</v>
      </c>
      <c r="D20" s="16" t="s">
        <v>345</v>
      </c>
      <c r="E20" s="16" t="s">
        <v>346</v>
      </c>
      <c r="F20">
        <v>610475.29</v>
      </c>
    </row>
    <row r="21" spans="1:6" x14ac:dyDescent="0.2">
      <c r="A21">
        <v>18</v>
      </c>
      <c r="B21" s="16" t="s">
        <v>352</v>
      </c>
      <c r="C21" s="16" t="s">
        <v>353</v>
      </c>
      <c r="D21" s="16" t="s">
        <v>354</v>
      </c>
      <c r="E21" s="16" t="s">
        <v>351</v>
      </c>
      <c r="F21">
        <v>354794.64</v>
      </c>
    </row>
    <row r="22" spans="1:6" x14ac:dyDescent="0.2">
      <c r="A22">
        <v>19</v>
      </c>
      <c r="B22" s="16" t="s">
        <v>360</v>
      </c>
      <c r="C22" s="16" t="s">
        <v>361</v>
      </c>
      <c r="D22" s="16" t="s">
        <v>362</v>
      </c>
      <c r="E22" s="16" t="s">
        <v>363</v>
      </c>
      <c r="F22">
        <v>180125.95</v>
      </c>
    </row>
    <row r="23" spans="1:6" x14ac:dyDescent="0.2">
      <c r="A23">
        <v>20</v>
      </c>
      <c r="B23" s="16" t="s">
        <v>369</v>
      </c>
      <c r="C23" s="16" t="s">
        <v>361</v>
      </c>
      <c r="D23" s="16" t="s">
        <v>370</v>
      </c>
      <c r="E23" s="16" t="s">
        <v>371</v>
      </c>
      <c r="F23">
        <v>122419</v>
      </c>
    </row>
    <row r="24" spans="1:6" x14ac:dyDescent="0.2">
      <c r="A24">
        <v>21</v>
      </c>
      <c r="B24" s="16" t="s">
        <v>272</v>
      </c>
      <c r="C24" s="16" t="s">
        <v>273</v>
      </c>
      <c r="D24" s="16" t="s">
        <v>264</v>
      </c>
      <c r="E24" s="16" t="s">
        <v>378</v>
      </c>
      <c r="F24">
        <v>80349.02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25" sqref="A25:A28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>
        <v>1</v>
      </c>
      <c r="B4" s="10" t="s">
        <v>195</v>
      </c>
      <c r="C4" s="10" t="s">
        <v>196</v>
      </c>
      <c r="D4" s="10" t="s">
        <v>197</v>
      </c>
      <c r="E4" s="10" t="s">
        <v>181</v>
      </c>
    </row>
    <row r="5" spans="1:5" x14ac:dyDescent="0.2">
      <c r="A5">
        <v>2</v>
      </c>
      <c r="B5" s="13" t="s">
        <v>182</v>
      </c>
      <c r="C5" s="13" t="s">
        <v>183</v>
      </c>
      <c r="D5" s="13" t="s">
        <v>184</v>
      </c>
      <c r="E5" s="13" t="s">
        <v>185</v>
      </c>
    </row>
    <row r="6" spans="1:5" x14ac:dyDescent="0.2">
      <c r="A6">
        <v>3</v>
      </c>
      <c r="B6" s="13" t="s">
        <v>186</v>
      </c>
      <c r="C6" s="13" t="s">
        <v>187</v>
      </c>
      <c r="D6" s="13" t="s">
        <v>188</v>
      </c>
      <c r="E6" s="13" t="s">
        <v>189</v>
      </c>
    </row>
    <row r="7" spans="1:5" x14ac:dyDescent="0.2">
      <c r="A7">
        <v>4</v>
      </c>
      <c r="B7" s="13" t="s">
        <v>191</v>
      </c>
      <c r="C7" s="13" t="s">
        <v>192</v>
      </c>
      <c r="D7" s="13" t="s">
        <v>193</v>
      </c>
      <c r="E7" s="13" t="s">
        <v>190</v>
      </c>
    </row>
    <row r="8" spans="1:5" x14ac:dyDescent="0.2">
      <c r="A8">
        <v>5</v>
      </c>
      <c r="B8" s="16" t="s">
        <v>238</v>
      </c>
      <c r="C8" s="16" t="s">
        <v>239</v>
      </c>
      <c r="D8" s="16" t="s">
        <v>240</v>
      </c>
      <c r="E8" s="16" t="s">
        <v>241</v>
      </c>
    </row>
    <row r="9" spans="1:5" x14ac:dyDescent="0.2">
      <c r="A9">
        <v>6</v>
      </c>
      <c r="B9" s="16" t="s">
        <v>242</v>
      </c>
      <c r="C9" s="16" t="s">
        <v>243</v>
      </c>
      <c r="D9" s="16" t="s">
        <v>244</v>
      </c>
      <c r="E9" s="16" t="s">
        <v>245</v>
      </c>
    </row>
    <row r="10" spans="1:5" x14ac:dyDescent="0.2">
      <c r="A10">
        <v>7</v>
      </c>
      <c r="B10" s="16" t="s">
        <v>246</v>
      </c>
      <c r="C10" s="16" t="s">
        <v>247</v>
      </c>
      <c r="D10" s="16" t="s">
        <v>248</v>
      </c>
      <c r="E10" s="16" t="s">
        <v>249</v>
      </c>
    </row>
    <row r="11" spans="1:5" x14ac:dyDescent="0.2">
      <c r="A11">
        <v>8</v>
      </c>
      <c r="B11" s="16" t="s">
        <v>250</v>
      </c>
      <c r="C11" s="16" t="s">
        <v>247</v>
      </c>
      <c r="D11" s="16" t="s">
        <v>248</v>
      </c>
      <c r="E11" s="16" t="s">
        <v>251</v>
      </c>
    </row>
    <row r="12" spans="1:5" x14ac:dyDescent="0.2">
      <c r="A12">
        <v>9</v>
      </c>
      <c r="B12" s="16" t="s">
        <v>262</v>
      </c>
      <c r="C12" s="16" t="s">
        <v>263</v>
      </c>
      <c r="D12" s="16" t="s">
        <v>264</v>
      </c>
      <c r="E12" s="16" t="s">
        <v>265</v>
      </c>
    </row>
    <row r="13" spans="1:5" x14ac:dyDescent="0.2">
      <c r="A13">
        <v>10</v>
      </c>
      <c r="B13" s="16" t="s">
        <v>242</v>
      </c>
      <c r="C13" s="16" t="s">
        <v>243</v>
      </c>
      <c r="D13" s="16" t="s">
        <v>244</v>
      </c>
      <c r="E13" s="16" t="s">
        <v>245</v>
      </c>
    </row>
    <row r="14" spans="1:5" x14ac:dyDescent="0.2">
      <c r="A14">
        <v>11</v>
      </c>
      <c r="B14" s="16" t="s">
        <v>277</v>
      </c>
      <c r="C14" s="16" t="s">
        <v>278</v>
      </c>
      <c r="D14" s="16" t="s">
        <v>279</v>
      </c>
      <c r="E14" s="16" t="s">
        <v>276</v>
      </c>
    </row>
    <row r="15" spans="1:5" x14ac:dyDescent="0.2">
      <c r="A15">
        <v>12</v>
      </c>
      <c r="B15" s="16" t="s">
        <v>284</v>
      </c>
      <c r="C15" s="16" t="s">
        <v>285</v>
      </c>
      <c r="D15" s="16" t="s">
        <v>286</v>
      </c>
      <c r="E15" s="16" t="s">
        <v>287</v>
      </c>
    </row>
    <row r="16" spans="1:5" x14ac:dyDescent="0.2">
      <c r="A16">
        <v>13</v>
      </c>
      <c r="B16" s="16" t="s">
        <v>314</v>
      </c>
      <c r="C16" s="16" t="s">
        <v>187</v>
      </c>
      <c r="D16" s="16" t="s">
        <v>188</v>
      </c>
      <c r="E16" s="16" t="s">
        <v>315</v>
      </c>
    </row>
    <row r="17" spans="1:5" x14ac:dyDescent="0.2">
      <c r="A17">
        <v>14</v>
      </c>
      <c r="B17" s="16" t="s">
        <v>320</v>
      </c>
      <c r="C17" s="16" t="s">
        <v>321</v>
      </c>
      <c r="D17" s="16" t="s">
        <v>322</v>
      </c>
      <c r="E17" s="16" t="s">
        <v>319</v>
      </c>
    </row>
    <row r="18" spans="1:5" x14ac:dyDescent="0.2">
      <c r="A18">
        <v>15</v>
      </c>
      <c r="B18" s="16" t="s">
        <v>328</v>
      </c>
      <c r="C18" s="16" t="s">
        <v>329</v>
      </c>
      <c r="D18" s="16" t="s">
        <v>330</v>
      </c>
      <c r="E18" s="16" t="s">
        <v>331</v>
      </c>
    </row>
    <row r="19" spans="1:5" x14ac:dyDescent="0.2">
      <c r="A19">
        <v>16</v>
      </c>
      <c r="B19" s="16" t="s">
        <v>238</v>
      </c>
      <c r="C19" s="16" t="s">
        <v>337</v>
      </c>
      <c r="D19" s="16" t="s">
        <v>338</v>
      </c>
      <c r="E19" s="16" t="s">
        <v>336</v>
      </c>
    </row>
    <row r="20" spans="1:5" x14ac:dyDescent="0.2">
      <c r="A20">
        <v>17</v>
      </c>
      <c r="B20" s="16" t="s">
        <v>343</v>
      </c>
      <c r="C20" s="16" t="s">
        <v>344</v>
      </c>
      <c r="D20" s="16" t="s">
        <v>345</v>
      </c>
      <c r="E20" s="16" t="s">
        <v>346</v>
      </c>
    </row>
    <row r="21" spans="1:5" x14ac:dyDescent="0.2">
      <c r="A21">
        <v>18</v>
      </c>
      <c r="B21" s="16" t="s">
        <v>352</v>
      </c>
      <c r="C21" s="16" t="s">
        <v>353</v>
      </c>
      <c r="D21" s="16" t="s">
        <v>354</v>
      </c>
      <c r="E21" s="16" t="s">
        <v>351</v>
      </c>
    </row>
    <row r="22" spans="1:5" x14ac:dyDescent="0.2">
      <c r="A22">
        <v>19</v>
      </c>
      <c r="B22" s="16" t="s">
        <v>360</v>
      </c>
      <c r="C22" s="16" t="s">
        <v>361</v>
      </c>
      <c r="D22" s="16" t="s">
        <v>362</v>
      </c>
      <c r="E22" s="16" t="s">
        <v>363</v>
      </c>
    </row>
    <row r="23" spans="1:5" x14ac:dyDescent="0.2">
      <c r="A23">
        <v>20</v>
      </c>
      <c r="B23" s="16" t="s">
        <v>369</v>
      </c>
      <c r="C23" s="16" t="s">
        <v>361</v>
      </c>
      <c r="D23" s="16" t="s">
        <v>370</v>
      </c>
      <c r="E23" s="16" t="s">
        <v>371</v>
      </c>
    </row>
    <row r="24" spans="1:5" x14ac:dyDescent="0.2">
      <c r="A24">
        <v>21</v>
      </c>
      <c r="B24" s="16" t="s">
        <v>272</v>
      </c>
      <c r="C24" s="16" t="s">
        <v>273</v>
      </c>
      <c r="D24" s="16" t="s">
        <v>264</v>
      </c>
      <c r="E24" s="16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C24" sqref="C24:E24"/>
    </sheetView>
  </sheetViews>
  <sheetFormatPr baseColWidth="10" defaultColWidth="8.8554687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  <c r="B4" s="7" t="s">
        <v>160</v>
      </c>
      <c r="C4" s="10" t="s">
        <v>164</v>
      </c>
      <c r="D4" s="10" t="s">
        <v>194</v>
      </c>
      <c r="E4" s="10" t="s">
        <v>165</v>
      </c>
    </row>
    <row r="5" spans="1:5" x14ac:dyDescent="0.2">
      <c r="A5">
        <v>2</v>
      </c>
      <c r="B5" s="7" t="s">
        <v>161</v>
      </c>
      <c r="C5" s="10" t="s">
        <v>164</v>
      </c>
      <c r="D5" s="10" t="s">
        <v>194</v>
      </c>
      <c r="E5" s="10" t="s">
        <v>165</v>
      </c>
    </row>
    <row r="6" spans="1:5" x14ac:dyDescent="0.2">
      <c r="A6">
        <v>3</v>
      </c>
      <c r="B6" s="7" t="s">
        <v>162</v>
      </c>
      <c r="C6" s="10" t="s">
        <v>164</v>
      </c>
      <c r="D6" s="10" t="s">
        <v>194</v>
      </c>
      <c r="E6" s="10" t="s">
        <v>165</v>
      </c>
    </row>
    <row r="7" spans="1:5" x14ac:dyDescent="0.2">
      <c r="A7">
        <v>4</v>
      </c>
      <c r="B7" s="7" t="s">
        <v>163</v>
      </c>
      <c r="C7" s="10" t="s">
        <v>164</v>
      </c>
      <c r="D7" s="10" t="s">
        <v>194</v>
      </c>
      <c r="E7" s="10" t="s">
        <v>165</v>
      </c>
    </row>
    <row r="8" spans="1:5" x14ac:dyDescent="0.2">
      <c r="A8">
        <v>5</v>
      </c>
      <c r="B8" s="11" t="s">
        <v>252</v>
      </c>
      <c r="C8" s="10" t="s">
        <v>164</v>
      </c>
      <c r="D8" s="10" t="s">
        <v>194</v>
      </c>
      <c r="E8" s="10" t="s">
        <v>165</v>
      </c>
    </row>
    <row r="9" spans="1:5" x14ac:dyDescent="0.2">
      <c r="A9">
        <v>6</v>
      </c>
      <c r="B9" s="11" t="s">
        <v>253</v>
      </c>
      <c r="C9" s="10" t="s">
        <v>164</v>
      </c>
      <c r="D9" s="10" t="s">
        <v>194</v>
      </c>
      <c r="E9" s="10" t="s">
        <v>165</v>
      </c>
    </row>
    <row r="10" spans="1:5" x14ac:dyDescent="0.2">
      <c r="A10">
        <v>7</v>
      </c>
      <c r="B10" s="11" t="s">
        <v>252</v>
      </c>
      <c r="C10" s="10" t="s">
        <v>164</v>
      </c>
      <c r="D10" s="10" t="s">
        <v>194</v>
      </c>
      <c r="E10" s="10" t="s">
        <v>165</v>
      </c>
    </row>
    <row r="11" spans="1:5" x14ac:dyDescent="0.2">
      <c r="A11">
        <v>8</v>
      </c>
      <c r="B11" s="12" t="s">
        <v>254</v>
      </c>
      <c r="C11" s="10" t="s">
        <v>164</v>
      </c>
      <c r="D11" s="10" t="s">
        <v>194</v>
      </c>
      <c r="E11" s="10" t="s">
        <v>165</v>
      </c>
    </row>
    <row r="12" spans="1:5" x14ac:dyDescent="0.2">
      <c r="A12">
        <v>9</v>
      </c>
      <c r="B12" s="13" t="s">
        <v>288</v>
      </c>
      <c r="C12" s="10" t="s">
        <v>164</v>
      </c>
      <c r="D12" s="10" t="s">
        <v>194</v>
      </c>
      <c r="E12" s="10" t="s">
        <v>165</v>
      </c>
    </row>
    <row r="13" spans="1:5" x14ac:dyDescent="0.2">
      <c r="A13">
        <v>10</v>
      </c>
      <c r="B13" s="13" t="s">
        <v>253</v>
      </c>
      <c r="C13" s="10" t="s">
        <v>164</v>
      </c>
      <c r="D13" s="10" t="s">
        <v>194</v>
      </c>
      <c r="E13" s="10" t="s">
        <v>165</v>
      </c>
    </row>
    <row r="14" spans="1:5" x14ac:dyDescent="0.2">
      <c r="A14">
        <v>11</v>
      </c>
      <c r="B14" s="13" t="s">
        <v>289</v>
      </c>
      <c r="C14" s="10" t="s">
        <v>164</v>
      </c>
      <c r="D14" s="10" t="s">
        <v>194</v>
      </c>
      <c r="E14" s="10" t="s">
        <v>165</v>
      </c>
    </row>
    <row r="15" spans="1:5" x14ac:dyDescent="0.2">
      <c r="A15">
        <v>12</v>
      </c>
      <c r="B15" s="10" t="s">
        <v>291</v>
      </c>
      <c r="C15" s="10" t="s">
        <v>164</v>
      </c>
      <c r="D15" s="10" t="s">
        <v>194</v>
      </c>
      <c r="E15" s="10" t="s">
        <v>165</v>
      </c>
    </row>
    <row r="16" spans="1:5" x14ac:dyDescent="0.2">
      <c r="A16">
        <v>13</v>
      </c>
      <c r="B16" s="10" t="s">
        <v>161</v>
      </c>
      <c r="C16" s="10" t="s">
        <v>164</v>
      </c>
      <c r="D16" s="10" t="s">
        <v>194</v>
      </c>
      <c r="E16" s="10" t="s">
        <v>165</v>
      </c>
    </row>
    <row r="17" spans="1:5" x14ac:dyDescent="0.2">
      <c r="A17">
        <v>14</v>
      </c>
      <c r="B17" s="10" t="s">
        <v>323</v>
      </c>
      <c r="C17" s="10" t="s">
        <v>164</v>
      </c>
      <c r="D17" s="10" t="s">
        <v>194</v>
      </c>
      <c r="E17" s="10" t="s">
        <v>165</v>
      </c>
    </row>
    <row r="18" spans="1:5" x14ac:dyDescent="0.2">
      <c r="A18">
        <v>15</v>
      </c>
      <c r="B18" s="10" t="s">
        <v>332</v>
      </c>
      <c r="C18" s="10" t="s">
        <v>164</v>
      </c>
      <c r="D18" s="10" t="s">
        <v>194</v>
      </c>
      <c r="E18" s="10" t="s">
        <v>165</v>
      </c>
    </row>
    <row r="19" spans="1:5" x14ac:dyDescent="0.2">
      <c r="A19">
        <v>16</v>
      </c>
      <c r="B19" s="10" t="s">
        <v>160</v>
      </c>
      <c r="C19" s="10" t="s">
        <v>164</v>
      </c>
      <c r="D19" s="10" t="s">
        <v>194</v>
      </c>
      <c r="E19" s="10" t="s">
        <v>165</v>
      </c>
    </row>
    <row r="20" spans="1:5" x14ac:dyDescent="0.2">
      <c r="A20">
        <v>17</v>
      </c>
      <c r="B20" s="10" t="s">
        <v>289</v>
      </c>
      <c r="C20" s="10" t="s">
        <v>164</v>
      </c>
      <c r="D20" s="10" t="s">
        <v>194</v>
      </c>
      <c r="E20" s="10" t="s">
        <v>165</v>
      </c>
    </row>
    <row r="21" spans="1:5" x14ac:dyDescent="0.2">
      <c r="A21">
        <v>18</v>
      </c>
      <c r="B21" s="10" t="s">
        <v>355</v>
      </c>
      <c r="C21" s="10" t="s">
        <v>164</v>
      </c>
      <c r="D21" s="10" t="s">
        <v>194</v>
      </c>
      <c r="E21" s="10" t="s">
        <v>165</v>
      </c>
    </row>
    <row r="22" spans="1:5" x14ac:dyDescent="0.2">
      <c r="A22">
        <v>19</v>
      </c>
      <c r="B22" s="10" t="s">
        <v>364</v>
      </c>
      <c r="C22" s="10" t="s">
        <v>164</v>
      </c>
      <c r="D22" s="10" t="s">
        <v>194</v>
      </c>
      <c r="E22" s="10" t="s">
        <v>165</v>
      </c>
    </row>
    <row r="23" spans="1:5" x14ac:dyDescent="0.2">
      <c r="A23">
        <v>20</v>
      </c>
      <c r="B23" s="10" t="s">
        <v>379</v>
      </c>
      <c r="C23" s="10" t="s">
        <v>164</v>
      </c>
      <c r="D23" s="10" t="s">
        <v>194</v>
      </c>
      <c r="E23" s="10" t="s">
        <v>165</v>
      </c>
    </row>
    <row r="24" spans="1:5" x14ac:dyDescent="0.2">
      <c r="A24">
        <v>21</v>
      </c>
      <c r="B24" s="10" t="s">
        <v>380</v>
      </c>
      <c r="C24" s="10" t="s">
        <v>164</v>
      </c>
      <c r="D24" s="10" t="s">
        <v>194</v>
      </c>
      <c r="E24" s="10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A9" sqref="A9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199</v>
      </c>
      <c r="C4" t="s">
        <v>199</v>
      </c>
      <c r="D4" t="s">
        <v>199</v>
      </c>
      <c r="E4" s="14" t="s">
        <v>204</v>
      </c>
    </row>
    <row r="5" spans="1:5" x14ac:dyDescent="0.2">
      <c r="A5">
        <v>2</v>
      </c>
      <c r="B5" t="s">
        <v>199</v>
      </c>
      <c r="C5" t="s">
        <v>199</v>
      </c>
      <c r="D5" t="s">
        <v>199</v>
      </c>
      <c r="E5" s="14" t="s">
        <v>204</v>
      </c>
    </row>
    <row r="6" spans="1:5" x14ac:dyDescent="0.2">
      <c r="A6">
        <v>3</v>
      </c>
      <c r="B6" t="s">
        <v>199</v>
      </c>
      <c r="C6" t="s">
        <v>199</v>
      </c>
      <c r="D6" t="s">
        <v>199</v>
      </c>
      <c r="E6" s="14" t="s">
        <v>204</v>
      </c>
    </row>
    <row r="7" spans="1:5" x14ac:dyDescent="0.2">
      <c r="A7">
        <v>4</v>
      </c>
      <c r="B7" t="s">
        <v>199</v>
      </c>
      <c r="C7" t="s">
        <v>199</v>
      </c>
      <c r="D7" t="s">
        <v>199</v>
      </c>
      <c r="E7" s="14" t="s">
        <v>204</v>
      </c>
    </row>
    <row r="8" spans="1:5" x14ac:dyDescent="0.2">
      <c r="A8">
        <v>5</v>
      </c>
      <c r="B8" t="s">
        <v>199</v>
      </c>
      <c r="C8" t="s">
        <v>199</v>
      </c>
      <c r="D8" t="s">
        <v>199</v>
      </c>
      <c r="E8" s="14" t="s">
        <v>204</v>
      </c>
    </row>
    <row r="9" spans="1:5" x14ac:dyDescent="0.2">
      <c r="A9">
        <v>6</v>
      </c>
      <c r="B9" t="s">
        <v>199</v>
      </c>
      <c r="C9" t="s">
        <v>199</v>
      </c>
      <c r="D9" t="s">
        <v>199</v>
      </c>
      <c r="E9" s="14" t="s">
        <v>204</v>
      </c>
    </row>
    <row r="10" spans="1:5" x14ac:dyDescent="0.2">
      <c r="A10">
        <v>7</v>
      </c>
      <c r="B10" t="s">
        <v>199</v>
      </c>
      <c r="C10" t="s">
        <v>199</v>
      </c>
      <c r="D10" t="s">
        <v>199</v>
      </c>
      <c r="E10" s="14" t="s">
        <v>204</v>
      </c>
    </row>
    <row r="11" spans="1:5" x14ac:dyDescent="0.2">
      <c r="A11">
        <v>8</v>
      </c>
      <c r="B11" t="s">
        <v>199</v>
      </c>
      <c r="C11" t="s">
        <v>199</v>
      </c>
      <c r="D11" t="s">
        <v>199</v>
      </c>
      <c r="E11" s="14" t="s">
        <v>204</v>
      </c>
    </row>
    <row r="12" spans="1:5" x14ac:dyDescent="0.2">
      <c r="A12">
        <v>9</v>
      </c>
      <c r="B12" t="s">
        <v>199</v>
      </c>
      <c r="C12" t="s">
        <v>199</v>
      </c>
      <c r="D12" t="s">
        <v>199</v>
      </c>
      <c r="E12" s="14" t="s">
        <v>204</v>
      </c>
    </row>
    <row r="13" spans="1:5" x14ac:dyDescent="0.2">
      <c r="A13">
        <v>10</v>
      </c>
      <c r="B13" t="s">
        <v>199</v>
      </c>
      <c r="C13" t="s">
        <v>199</v>
      </c>
      <c r="D13" t="s">
        <v>199</v>
      </c>
      <c r="E13" s="14" t="s">
        <v>204</v>
      </c>
    </row>
    <row r="14" spans="1:5" x14ac:dyDescent="0.2">
      <c r="A14">
        <v>11</v>
      </c>
      <c r="B14" t="s">
        <v>199</v>
      </c>
      <c r="C14" t="s">
        <v>199</v>
      </c>
      <c r="D14" t="s">
        <v>199</v>
      </c>
      <c r="E14" s="14" t="s">
        <v>204</v>
      </c>
    </row>
    <row r="15" spans="1:5" x14ac:dyDescent="0.2">
      <c r="A15">
        <v>12</v>
      </c>
      <c r="B15" t="s">
        <v>199</v>
      </c>
      <c r="C15" t="s">
        <v>199</v>
      </c>
      <c r="D15" t="s">
        <v>199</v>
      </c>
      <c r="E15" s="14" t="s">
        <v>204</v>
      </c>
    </row>
    <row r="16" spans="1:5" x14ac:dyDescent="0.2">
      <c r="A16">
        <v>13</v>
      </c>
      <c r="B16" t="s">
        <v>199</v>
      </c>
      <c r="C16" t="s">
        <v>199</v>
      </c>
      <c r="D16" t="s">
        <v>199</v>
      </c>
      <c r="E16" s="14" t="s">
        <v>204</v>
      </c>
    </row>
    <row r="17" spans="1:5" x14ac:dyDescent="0.2">
      <c r="A17">
        <v>14</v>
      </c>
      <c r="B17" t="s">
        <v>199</v>
      </c>
      <c r="C17" t="s">
        <v>199</v>
      </c>
      <c r="D17" t="s">
        <v>199</v>
      </c>
      <c r="E17" s="14" t="s">
        <v>204</v>
      </c>
    </row>
    <row r="18" spans="1:5" x14ac:dyDescent="0.2">
      <c r="A18">
        <v>15</v>
      </c>
      <c r="B18" t="s">
        <v>199</v>
      </c>
      <c r="C18" t="s">
        <v>199</v>
      </c>
      <c r="D18" t="s">
        <v>199</v>
      </c>
      <c r="E18" s="14" t="s">
        <v>204</v>
      </c>
    </row>
    <row r="19" spans="1:5" x14ac:dyDescent="0.2">
      <c r="A19">
        <v>16</v>
      </c>
      <c r="B19" t="s">
        <v>199</v>
      </c>
      <c r="C19" t="s">
        <v>199</v>
      </c>
      <c r="D19" t="s">
        <v>199</v>
      </c>
      <c r="E19" s="14" t="s">
        <v>204</v>
      </c>
    </row>
    <row r="20" spans="1:5" x14ac:dyDescent="0.2">
      <c r="A20">
        <v>17</v>
      </c>
      <c r="B20" t="s">
        <v>199</v>
      </c>
      <c r="C20" t="s">
        <v>199</v>
      </c>
      <c r="D20" t="s">
        <v>199</v>
      </c>
      <c r="E20" s="14" t="s">
        <v>204</v>
      </c>
    </row>
    <row r="21" spans="1:5" x14ac:dyDescent="0.2">
      <c r="A21">
        <v>18</v>
      </c>
      <c r="B21" t="s">
        <v>199</v>
      </c>
      <c r="C21" t="s">
        <v>199</v>
      </c>
      <c r="D21" t="s">
        <v>199</v>
      </c>
      <c r="E21" s="14" t="s">
        <v>204</v>
      </c>
    </row>
    <row r="22" spans="1:5" x14ac:dyDescent="0.2">
      <c r="A22">
        <v>19</v>
      </c>
      <c r="B22" t="s">
        <v>199</v>
      </c>
      <c r="C22" t="s">
        <v>199</v>
      </c>
      <c r="D22" t="s">
        <v>199</v>
      </c>
      <c r="E22" s="14" t="s">
        <v>204</v>
      </c>
    </row>
    <row r="23" spans="1:5" x14ac:dyDescent="0.2">
      <c r="A23">
        <v>20</v>
      </c>
      <c r="B23" t="s">
        <v>199</v>
      </c>
      <c r="C23" t="s">
        <v>199</v>
      </c>
      <c r="D23" t="s">
        <v>199</v>
      </c>
      <c r="E23" s="14" t="s">
        <v>204</v>
      </c>
    </row>
    <row r="24" spans="1:5" x14ac:dyDescent="0.2">
      <c r="A24">
        <v>21</v>
      </c>
    </row>
    <row r="25" spans="1:5" x14ac:dyDescent="0.2">
      <c r="A25">
        <v>22</v>
      </c>
    </row>
    <row r="26" spans="1:5" x14ac:dyDescent="0.2">
      <c r="A26">
        <v>23</v>
      </c>
    </row>
    <row r="27" spans="1:5" x14ac:dyDescent="0.2">
      <c r="A27">
        <v>24</v>
      </c>
    </row>
  </sheetData>
  <hyperlinks>
    <hyperlink ref="E4" r:id="rId1"/>
    <hyperlink ref="E5:E6" r:id="rId2" display="https://drive.google.com/open?id=0B5j8ONwIqOIQbmZPZGh3LTVsblk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Alejandra</cp:lastModifiedBy>
  <dcterms:created xsi:type="dcterms:W3CDTF">2017-04-03T15:08:48Z</dcterms:created>
  <dcterms:modified xsi:type="dcterms:W3CDTF">2018-03-09T00:09:26Z</dcterms:modified>
</cp:coreProperties>
</file>