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4525"/>
</workbook>
</file>

<file path=xl/calcChain.xml><?xml version="1.0" encoding="utf-8"?>
<calcChain xmlns="http://schemas.openxmlformats.org/spreadsheetml/2006/main">
  <c r="Q88" i="1" l="1"/>
</calcChain>
</file>

<file path=xl/comments1.xml><?xml version="1.0" encoding="utf-8"?>
<comments xmlns="http://schemas.openxmlformats.org/spreadsheetml/2006/main">
  <authors>
    <author>Margarita Munoz</author>
    <author>Autor</author>
  </authors>
  <commentList>
    <comment ref="W2" authorId="0">
      <text>
        <r>
          <rPr>
            <b/>
            <sz val="9"/>
            <color indexed="81"/>
            <rFont val="Tahoma"/>
            <family val="2"/>
          </rPr>
          <t>Margarita Munoz: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8" authorId="1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<sst xmlns="http://schemas.openxmlformats.org/spreadsheetml/2006/main" count="1407" uniqueCount="300">
  <si>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</si>
  <si>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</si>
  <si>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</si>
  <si>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</si>
  <si>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</si>
  <si>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</si>
  <si>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</si>
  <si>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</si>
  <si>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</si>
  <si>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</si>
  <si>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</si>
  <si>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</si>
  <si>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</si>
  <si>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</si>
  <si>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</si>
  <si>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</si>
  <si>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</si>
  <si>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</si>
  <si>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</si>
  <si>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</si>
  <si>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</si>
  <si>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</si>
  <si>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</si>
  <si>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</si>
  <si>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</si>
  <si>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</si>
  <si>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</si>
  <si>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</si>
  <si>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</si>
  <si>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</si>
  <si>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</si>
  <si>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</si>
  <si>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</si>
  <si>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</si>
  <si>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</si>
  <si>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</si>
  <si>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</si>
  <si>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</si>
  <si>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</si>
  <si>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</si>
  <si>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</si>
  <si>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</si>
  <si>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</si>
  <si>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</si>
  <si>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</si>
  <si>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</si>
  <si>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</si>
  <si>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</si>
  <si>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</si>
  <si>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</si>
  <si>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</si>
  <si>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</si>
  <si>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</si>
  <si>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</si>
  <si>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</si>
  <si>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</si>
  <si>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</si>
  <si>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</si>
  <si>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</si>
  <si>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</si>
  <si>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</si>
  <si>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</si>
  <si>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</si>
  <si>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</si>
  <si>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</si>
  <si>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</si>
  <si>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</si>
  <si>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</si>
  <si>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</si>
  <si>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</si>
  <si>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</si>
  <si>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TERESA CARRANZA HERNANDEZ</t>
  </si>
  <si>
    <t>MARIA MERCEDES PERALTA MUÑOZ</t>
  </si>
  <si>
    <t>JAIME NOE HEREDIA PEREZ</t>
  </si>
  <si>
    <t>JUAN CARLOS MARTINES LOPEZ</t>
  </si>
  <si>
    <t>MARIO CESAR GONZALEZ NIÑO</t>
  </si>
  <si>
    <t>JORGE ALEJANDRO DIAZ HERNANDEZ</t>
  </si>
  <si>
    <t>J REFUGIO RODRIGUEZ RODRIGUEZ</t>
  </si>
  <si>
    <t>FEDERICO DOMINGUEZ IBARRA</t>
  </si>
  <si>
    <t>JOSE BRUNO GUERRERO SALAZAR</t>
  </si>
  <si>
    <t>ROSA MARIA RODRIGUEZ SILVA</t>
  </si>
  <si>
    <t>MARIA DEL REFUGIO RODRIGUEZ TORRES</t>
  </si>
  <si>
    <t>ARLETTE ALEJANDRA OLIVARES LARA</t>
  </si>
  <si>
    <t>AMALIA MUÑOZ FLORES</t>
  </si>
  <si>
    <t>J JESUS TORRES MARES</t>
  </si>
  <si>
    <t>MARGARITA MORALES ESPARZA</t>
  </si>
  <si>
    <t>LEONEL FRANCISCO POSADA CASTRO</t>
  </si>
  <si>
    <t>DIANA MARIEL GUZMAN VILLEGAS</t>
  </si>
  <si>
    <t>MARLES DEL ROCIO IBARRA PEREZ</t>
  </si>
  <si>
    <t>MONSERRAT MORFIN NEGRETE</t>
  </si>
  <si>
    <t>NORMA ANGELICA ROMERO MEJIA</t>
  </si>
  <si>
    <t>MA DEL REFUGIO ARMENDARIZ GARCIA</t>
  </si>
  <si>
    <t>RICARDO ROSALES GOMEZ</t>
  </si>
  <si>
    <t>ROSA MARTINEZ RODRIGUEZ</t>
  </si>
  <si>
    <t>MA DEL SOCORRO OLVERA VELOZ</t>
  </si>
  <si>
    <t>MARIA ANGELICA HUERTA GARCIA</t>
  </si>
  <si>
    <t>VICTOR MANUEL CAMARILLO GARCIA</t>
  </si>
  <si>
    <t>ANTONIO CONTRERAS CRUZ</t>
  </si>
  <si>
    <t>EDUARDO ADRIAN GUERRERO CALDERON</t>
  </si>
  <si>
    <t>PASCUAL RODRIGUEZ CONTRERAS</t>
  </si>
  <si>
    <t>JOSE JUAN VARGAS GOMEZ</t>
  </si>
  <si>
    <t>OLGA RODRIGUEZ CASTAÑEDA</t>
  </si>
  <si>
    <t>EVANGELINA MARIN PEREZ</t>
  </si>
  <si>
    <t>YATZIRI NEPAMUCENA SILVA MONTAÑEZ</t>
  </si>
  <si>
    <t>GUADALUPE LUCERO GUILLEN MEDRANO</t>
  </si>
  <si>
    <t>SANDRA MARCELA VAZQUEZ ROMO</t>
  </si>
  <si>
    <t>VICTOR HUGO RANGEL MUÑOZ</t>
  </si>
  <si>
    <t>JOSE DE JESUS MACIAS ESPARZA</t>
  </si>
  <si>
    <t>JUAN ROSALES SILVA</t>
  </si>
  <si>
    <t>MARIA ASUCENA FLORES MEDINA</t>
  </si>
  <si>
    <t>ENRIQUE CASTRO AMADOR</t>
  </si>
  <si>
    <t>JUAN DE DIOS VILLALOBOS</t>
  </si>
  <si>
    <t>MARIA GLORIA ESCOBEDO ALVAREZ</t>
  </si>
  <si>
    <t>JESUS ESPARZA REYES</t>
  </si>
  <si>
    <t>EZEQUIEL LOMELI PALACIO</t>
  </si>
  <si>
    <t>MARIA MAGDALENA HERRERA HERNANDEZ</t>
  </si>
  <si>
    <t>GONZALO SALVADOR LUCIO ESPARZA</t>
  </si>
  <si>
    <t>CESILIA RODRIGUE PADILLA</t>
  </si>
  <si>
    <t>JOSEFINA CASTAÑON CORONA</t>
  </si>
  <si>
    <t>MARIA DEL ROSARIO CASTRO ALVAREZ</t>
  </si>
  <si>
    <t>JOSE ANGEL MARTINEZ MURILLO</t>
  </si>
  <si>
    <t>JOSE OLVERA ESPARZA</t>
  </si>
  <si>
    <t>MA ESPÉRANZA LIMON LOPEZ</t>
  </si>
  <si>
    <t>MARIA DE JESUS GUARDADO ESPARZA</t>
  </si>
  <si>
    <t>MARIO CESAR MEDINA MUÑOZ</t>
  </si>
  <si>
    <t>FABIOA ELIZABETH BRIANO GALLEGOS</t>
  </si>
  <si>
    <t>ALBA HEMELIDA LUNA MONTOYA</t>
  </si>
  <si>
    <t>ABNER ORTIZ MAGAÑA</t>
  </si>
  <si>
    <t>IMELDA LOPEZ GONZALEZ</t>
  </si>
  <si>
    <t>CARLOS DANIEL GARCIA GUERRERO</t>
  </si>
  <si>
    <t>BERTHA ACOSTA PARRA</t>
  </si>
  <si>
    <t>LUZ MARIA RODRIGUEZ NAVA</t>
  </si>
  <si>
    <t>MA CECILIA AGUILAR GALLEGOS</t>
  </si>
  <si>
    <t>MACEDONIA FLORES GALARZA</t>
  </si>
  <si>
    <t>J GUADALUPE VILLALPANDO SALAS</t>
  </si>
  <si>
    <t>MA GUADALUPE RODRIGUEZ DURON</t>
  </si>
  <si>
    <t>FERMIN AVILA PALOMARES</t>
  </si>
  <si>
    <t>SALVADOR GUADALAJARA HERNANDEZ</t>
  </si>
  <si>
    <t>BELEN SANCHEZ CHAVEZ</t>
  </si>
  <si>
    <t>ALEJANDRA NAVARRO ACOSTA</t>
  </si>
  <si>
    <t>IZMENDIA ELIZETH CRUZ MARTINEZ</t>
  </si>
  <si>
    <t>SEGURIDAD PUBLICA</t>
  </si>
  <si>
    <t>ANTONIA ESQUIVEL CRUZ</t>
  </si>
  <si>
    <t>MA VENERANDA MOTA RIVERA</t>
  </si>
  <si>
    <t>MICAELA VAZQUEZ DE LUNA</t>
  </si>
  <si>
    <t>MARTHA DOMINGUEZ ZAMORANO</t>
  </si>
  <si>
    <t>TERESA RODRIGUEZ BERNAL</t>
  </si>
  <si>
    <t>EMILIO IVAN ROMERO BAÑUELOS</t>
  </si>
  <si>
    <t>JUAN MANUEL LOPEZ CASTRO</t>
  </si>
  <si>
    <t>MARIA GUADALUPE LLAMAS</t>
  </si>
  <si>
    <t>GABRIEL ARMANDO GUILLEN DE LA PAZ</t>
  </si>
  <si>
    <t>MARTHA ELENA ALVAREZ MONTOYA</t>
  </si>
  <si>
    <t>IRMA HERNANDEZ JIMENEZ</t>
  </si>
  <si>
    <t>REGINO MURILLO FLORES</t>
  </si>
  <si>
    <t>ELISEO ARECHIGA DAVILA</t>
  </si>
  <si>
    <t>CORPORATIVO EN ORTOPEDIA Y MATERIAL HOSPITALARIO SA DE CV</t>
  </si>
  <si>
    <t>JOAQUIN DE LUNA DE  LIRA</t>
  </si>
  <si>
    <t>BERTHA CAMPOS MONTOYA</t>
  </si>
  <si>
    <t>JUAN ESQUIVEL CRUZ</t>
  </si>
  <si>
    <t>FELIPE ESQUIVEL CRUZ</t>
  </si>
  <si>
    <t>FRANCISCO DAVILA RIVERA</t>
  </si>
  <si>
    <t>MA SOCORRO MARTINEZ VILLALOBOS</t>
  </si>
  <si>
    <t>ANA PATRICIA MACIAS ZAVALA</t>
  </si>
  <si>
    <t>DULCE ANALY CHAVEZ ZAPATA</t>
  </si>
  <si>
    <t>MARIBEL CHAVEZ ZAPATA</t>
  </si>
  <si>
    <t>ELVIA MARIA CONTRERAS RAMIREZ</t>
  </si>
  <si>
    <t>SANJUANA MORENO RAMIREZ</t>
  </si>
  <si>
    <t>JUANA GABRIELA MACIAS SANCHEZ</t>
  </si>
  <si>
    <t>ZOILA ELIZABETH RAMOS VARGAS</t>
  </si>
  <si>
    <t>LAURA ELENA AGUILAR CHAVEZ</t>
  </si>
  <si>
    <t>LETICIA MEDRANO HERNANDEZ</t>
  </si>
  <si>
    <t>MA SUSANA SIERRA DUEÑAS</t>
  </si>
  <si>
    <t>MA YOLI RODRIGUEZ SILVA</t>
  </si>
  <si>
    <t>MARIA ELENA GUERRERO MARTINEZ</t>
  </si>
  <si>
    <t>WILIBAÑLDO MONREAL ZAPATA</t>
  </si>
  <si>
    <t>ANA KARINA GUILLEN GARCIA</t>
  </si>
  <si>
    <t>MA DEL SOCORRO SALDIVAR CARREON</t>
  </si>
  <si>
    <t>ERNESTO ALARCON AGUILAR</t>
  </si>
  <si>
    <t>COMISION FEDERAL DE ELECTRICIDAD</t>
  </si>
  <si>
    <t>JUAN ARMANDO CASTAÑEDA GOMEZ</t>
  </si>
  <si>
    <t>MANUEL GONZALEZ MARTINEZ</t>
  </si>
  <si>
    <t>J GUADALUPE MONTOYA ALVARADO</t>
  </si>
  <si>
    <t>AURELIO HERNANDEZ CONTRERAS</t>
  </si>
  <si>
    <t>MA GUADALUPE MUÑOZ HERNANDEZ</t>
  </si>
  <si>
    <t>SONIA VAZQUEZ RANGEL</t>
  </si>
  <si>
    <t>ANA PATRICIA RODRIGUEZ MUÑOZ</t>
  </si>
  <si>
    <t>JUAN JOSE HERNANDEZ HERNANDEZ</t>
  </si>
  <si>
    <t>ARTURO PALOMINO HERNANDEZ</t>
  </si>
  <si>
    <t>VERONICA ACOSTA GUADALAJARA</t>
  </si>
  <si>
    <t>ANGELICA RODRIGUEZ CASTORENA</t>
  </si>
  <si>
    <t>MA DEL CARMEN HERNANDEZ DE LUNA</t>
  </si>
  <si>
    <t>KARLA EDITH RAMIREZ MACIAS</t>
  </si>
  <si>
    <t>JUAN RODRIGUEZ MAURICIO</t>
  </si>
  <si>
    <t>JUAN RICARDO ALVAREZ RAMOS</t>
  </si>
  <si>
    <t>MARIA MAGDALENA MUÑOZ TAFOYA</t>
  </si>
  <si>
    <t>ROSA HERLINDA TORRES BAVARRO</t>
  </si>
  <si>
    <t>FILIBERTO AGUILAR RODRIGUEZ</t>
  </si>
  <si>
    <t>M DEL CARMEN CASILLAS GAITAN</t>
  </si>
  <si>
    <t>CINTHYA MAGALY MARES TORRES</t>
  </si>
  <si>
    <t>MARIBEL DAVILA GONZALEZ</t>
  </si>
  <si>
    <t>JOSE MANUEL ROBALI RODRIGUEZ</t>
  </si>
  <si>
    <t>MARIA ELENA BERNAL ESPINO</t>
  </si>
  <si>
    <t>ESMERALDA HERNANDEZ SALDIVAR</t>
  </si>
  <si>
    <t xml:space="preserve">MA GUADALUPE REYNA VELAZQUEZ </t>
  </si>
  <si>
    <t>JUANA REYES SILVA</t>
  </si>
  <si>
    <t>JUANA LILLIANA HERNANDEZ AHUMADA</t>
  </si>
  <si>
    <t>JORGE MOLINA ESPARZA</t>
  </si>
  <si>
    <t>ELIZABETH GALVAN ROSALES</t>
  </si>
  <si>
    <t>JOSE DE JESUS ESQUIVEL GALINDO</t>
  </si>
  <si>
    <t>MARIA HERMINIA RAMOS GUERRERO</t>
  </si>
  <si>
    <t>ROBERTO ESQUIVEL GUEVARA</t>
  </si>
  <si>
    <t>JOSE CAMPOS JASSO</t>
  </si>
  <si>
    <t>DAVID ARTURO VAZQUEZ MURILLO</t>
  </si>
  <si>
    <t>JUAN BERNARDINO CAMPOS LIZARAN</t>
  </si>
  <si>
    <t>MA GUADALUPE MONTOYA SALAS</t>
  </si>
  <si>
    <t>PAOLA JANETTE MARQUEZ MARTINEZ</t>
  </si>
  <si>
    <t>JOSE ANTONIO SALAS VAZQUEZ</t>
  </si>
  <si>
    <t>FRANCISCO JAVIER BARRANCO LEYVA</t>
  </si>
  <si>
    <t>JUAN PALOMINO ARMENDARIZ</t>
  </si>
  <si>
    <t>OLGA LYDIA LOPEZ CORRAL</t>
  </si>
  <si>
    <t>MARIA NIEVES IBARRA DUEÑAS</t>
  </si>
  <si>
    <t>MARIO GONZALEZ ESPINOZA</t>
  </si>
  <si>
    <t>RICARDO AURELIO JARAMILLO GOMEZ</t>
  </si>
  <si>
    <t>LAURA ELENA AGUILAR</t>
  </si>
  <si>
    <t>JUAN FRANCISCO RODRIGUEZ</t>
  </si>
  <si>
    <t>ISAIAS CASILLAS MUÑOZ</t>
  </si>
  <si>
    <t>MA DEL ROSARIO CORTEZ HERNANDEZ</t>
  </si>
  <si>
    <t>MARIA SUSANA MATA ESQUIVEL</t>
  </si>
  <si>
    <t>INSTITUTO DE SALUD DEL ESTADO DE AGUASCALIENTES</t>
  </si>
  <si>
    <t>RAQUEL MUÑOZ GUTIERREZ</t>
  </si>
  <si>
    <t>JOSE ARMENDARIZ GARCIA</t>
  </si>
  <si>
    <t>JOSE DE JESUS MORENO CASILLAS</t>
  </si>
  <si>
    <t>JOSE DE JESUS SALAS VAZQUEZ</t>
  </si>
  <si>
    <t>JOSE LUIS SILVA GUARDADO</t>
  </si>
  <si>
    <t>CAROLINA AMADOR CORTEZ</t>
  </si>
  <si>
    <t>JOSE LUIS GUERRERO MARMOLEJO</t>
  </si>
  <si>
    <t>MARIA DEL SOCORRO SALAZAR CARREON</t>
  </si>
  <si>
    <t>KARLA SUSANA SANCHEZ NAVARRO</t>
  </si>
  <si>
    <t>FERNANDO SANTANA ZAMARRIPA</t>
  </si>
  <si>
    <t>MATERIALES RODRIGUEZ BAEZ</t>
  </si>
  <si>
    <t>MARTIN OCTAVIO MORENO ELIAS</t>
  </si>
  <si>
    <t>JANNETH LUCERO PALACIOS ARENAS</t>
  </si>
  <si>
    <t>LUIS DAVILA GOMEZ</t>
  </si>
  <si>
    <t>MARLEN GUERRERO MORENO</t>
  </si>
  <si>
    <t>LUIS RODRIGUEZ VAZQUEZ</t>
  </si>
  <si>
    <t>JORGE HIOVANY ESPINOZA PERALTA</t>
  </si>
  <si>
    <t>MARIO SANTIAGO RODRIGUEZ GUILLEN</t>
  </si>
  <si>
    <t>JONATHAN GALINDO CARDONA</t>
  </si>
  <si>
    <t>ANGELICA MARIA CORONADO BECERRA</t>
  </si>
  <si>
    <t>TERESA ESPARZA LOPEZ</t>
  </si>
  <si>
    <t>FELIPA DE LA ROSA SOTO</t>
  </si>
  <si>
    <t>SUSANA GALLEGOS SAUCEDO</t>
  </si>
  <si>
    <t>ISIDRA OLVERA TAFOYA</t>
  </si>
  <si>
    <t>BLANCA CECILIA GOMEZ SILVA</t>
  </si>
  <si>
    <t>CLAUDIA MARCELA GOMEZ GUZMAN</t>
  </si>
  <si>
    <t>MA DEL CARMEN CARDONA VARGAS</t>
  </si>
  <si>
    <t>MA DEL ROSARIO ESQUIVEL HERNANDEZ</t>
  </si>
  <si>
    <t>ANGELICA MACIAS PADILLA</t>
  </si>
  <si>
    <t>EDGAR EDUARDO CAMARILLO SUAREZ</t>
  </si>
  <si>
    <t>PATRICIA MELENDEZ ESPARZA</t>
  </si>
  <si>
    <t>MARIA DEL PILAR MARES SAUCEDO</t>
  </si>
  <si>
    <t>JUANA MARIA SANCHEZ HERNANDEZ</t>
  </si>
  <si>
    <t>JESUS AVILA AVILA</t>
  </si>
  <si>
    <t>ROSA ALEJANDRA MEDRANO SOTO</t>
  </si>
  <si>
    <t>DOLORES LISETH TORRES GUERRERO</t>
  </si>
  <si>
    <t>RUBEN GONZALE HUERTA</t>
  </si>
  <si>
    <t>ANA PATRICIA ARIAS GUARDADO</t>
  </si>
  <si>
    <t>OSCAR GERARDO AMADOR CRUZ</t>
  </si>
  <si>
    <t>JOSE ALFREDO GUERRERO MONREAL</t>
  </si>
  <si>
    <t>PATRICIA DIAZ LOPEZ</t>
  </si>
  <si>
    <t>BEATRIZ ADRIANA RODRIGUEZ MOTA</t>
  </si>
  <si>
    <t>OFELIA RAMIREZ MEDRANO</t>
  </si>
  <si>
    <t>J GUADALUPE GOMEZ MONREAL</t>
  </si>
  <si>
    <t>MARIA MONTAÑEZ GONZALEZ</t>
  </si>
  <si>
    <t>MONICA PILAR GUERRERO CASTAÑEDA</t>
  </si>
  <si>
    <t>ALEJANDRA HERNANDEZ LOMELI</t>
  </si>
  <si>
    <t>MA GUADALUPE LOMELI MACIAS</t>
  </si>
  <si>
    <t>MARTHA LETICIA ARRIAGA HERRERA</t>
  </si>
  <si>
    <t>VIRIDIANA ELIZABETH GAYTAN PARRA</t>
  </si>
  <si>
    <t>LUIS MOLINA DE LA ROSA</t>
  </si>
  <si>
    <t>MA DE LOS ANGELES CRUZ ALVAREZ</t>
  </si>
  <si>
    <t>FERNANDO MOLINA NAVARRO</t>
  </si>
  <si>
    <t>GUILLERMINA IBARRA IBARRA</t>
  </si>
  <si>
    <t>JUAN JOSE ROBLES MONTOYA</t>
  </si>
  <si>
    <t>ABEL CALVILLO VELAZQUEZ</t>
  </si>
  <si>
    <t>MARIA DE JESUS BARRIENTOS JIMENEZ</t>
  </si>
  <si>
    <t>HERMINIA GARCIA VELAZQUEZ</t>
  </si>
  <si>
    <t>CARLOS MEDINA MENDOZA</t>
  </si>
  <si>
    <t>ELIDUVINA JANETH GARCIA GUERRA</t>
  </si>
  <si>
    <t>LAURA JEANETTE RENOBATO CASTORENA</t>
  </si>
  <si>
    <t>ALICIA HERNANDEZ DE LUNA</t>
  </si>
  <si>
    <t>EVERARDO SANCHEZ ARENAS</t>
  </si>
  <si>
    <t>AGROPECUARIA DE LA MANCHA</t>
  </si>
  <si>
    <t>JONATHAN ENRIQUE SANABRIA BECERRIL</t>
  </si>
  <si>
    <t>Tesoreria</t>
  </si>
  <si>
    <t>LORENZO MARTIN</t>
  </si>
  <si>
    <t>CARRILLO</t>
  </si>
  <si>
    <t>LARA</t>
  </si>
  <si>
    <t>PRESIDENTE MUNICIPAL</t>
  </si>
  <si>
    <t>MUNICIPIO DE ASIENTOS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</si>
</sst>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80A]d&quot; de &quot;mmmm&quot; de &quot;yyyy;@"/>
  </numFmts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3" borderId="1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vertical="justify" wrapText="1"/>
    </xf>
    <xf numFmtId="43" fontId="3" fillId="4" borderId="1" xfId="1" applyFont="1" applyFill="1" applyBorder="1" applyAlignment="1">
      <alignment wrapText="1"/>
    </xf>
    <xf numFmtId="43" fontId="3" fillId="0" borderId="1" xfId="1" applyFont="1" applyBorder="1" applyAlignment="1">
      <alignment wrapText="1"/>
    </xf>
    <xf numFmtId="0" fontId="3" fillId="0" borderId="1" xfId="0" applyFont="1" applyFill="1" applyBorder="1" applyAlignment="1">
      <alignment vertical="justify" wrapText="1"/>
    </xf>
    <xf numFmtId="0" fontId="5" fillId="0" borderId="1" xfId="0" applyFont="1" applyFill="1" applyBorder="1" applyAlignment="1">
      <alignment vertical="justify" wrapText="1"/>
    </xf>
    <xf numFmtId="0" fontId="6" fillId="0" borderId="1" xfId="0" applyFont="1" applyFill="1" applyBorder="1" applyAlignment="1">
      <alignment vertical="justify" wrapText="1"/>
    </xf>
    <xf numFmtId="43" fontId="3" fillId="0" borderId="1" xfId="1" applyFont="1" applyFill="1" applyBorder="1" applyAlignment="1">
      <alignment wrapText="1"/>
    </xf>
    <xf numFmtId="0" fontId="5" fillId="4" borderId="1" xfId="0" applyFont="1" applyFill="1" applyBorder="1" applyAlignment="1">
      <alignment vertical="justify" wrapText="1"/>
    </xf>
    <xf numFmtId="0" fontId="6" fillId="4" borderId="1" xfId="0" applyFont="1" applyFill="1" applyBorder="1" applyAlignment="1">
      <alignment vertical="justify" wrapText="1"/>
    </xf>
    <xf numFmtId="43" fontId="3" fillId="5" borderId="1" xfId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14" fontId="3" fillId="0" borderId="1" xfId="0" applyNumberFormat="1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E391"/>
  <sheetViews>
    <sheetView tabSelected="1" topLeftCell="S2" workbookViewId="0">
      <selection activeCell="V8" sqref="V8:V271"/>
    </sheetView>
  </sheetViews>
  <sheetFormatPr baseColWidth="10" defaultColWidth="9.140625" defaultRowHeight="17.25" x14ac:dyDescent="0.3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43.5703125" style="3" bestFit="1" customWidth="1"/>
    <col min="5" max="5" width="35.5703125" style="3" bestFit="1" customWidth="1"/>
    <col min="6" max="6" width="36.42578125" style="3" bestFit="1" customWidth="1"/>
    <col min="7" max="7" width="39.7109375" style="3" bestFit="1" customWidth="1"/>
    <col min="8" max="8" width="41.5703125" style="3" bestFit="1" customWidth="1"/>
    <col min="9" max="9" width="80.5703125" style="3" bestFit="1" customWidth="1"/>
    <col min="10" max="10" width="53.28515625" style="3" bestFit="1" customWidth="1"/>
    <col min="11" max="11" width="54" style="3" bestFit="1" customWidth="1"/>
    <col min="12" max="12" width="32.7109375" style="3" bestFit="1" customWidth="1"/>
    <col min="13" max="13" width="56.5703125" style="3" bestFit="1" customWidth="1"/>
    <col min="14" max="14" width="60.28515625" style="3" bestFit="1" customWidth="1"/>
    <col min="15" max="15" width="62.140625" style="3" bestFit="1" customWidth="1"/>
    <col min="16" max="16" width="37.28515625" style="3" bestFit="1" customWidth="1"/>
    <col min="17" max="17" width="14.140625" style="3" bestFit="1" customWidth="1"/>
    <col min="18" max="18" width="38.5703125" style="3" bestFit="1" customWidth="1"/>
    <col min="19" max="19" width="31.7109375" style="3" bestFit="1" customWidth="1"/>
    <col min="20" max="20" width="73.140625" style="3" bestFit="1" customWidth="1"/>
    <col min="21" max="22" width="21.7109375" style="3" bestFit="1" customWidth="1"/>
    <col min="23" max="23" width="8" style="20" bestFit="1" customWidth="1"/>
    <col min="24" max="24" width="9.140625" style="22"/>
    <col min="25" max="99" width="9.140625" style="2"/>
    <col min="100" max="100" width="9.140625" style="23"/>
    <col min="101" max="16384" width="9.140625" style="3"/>
  </cols>
  <sheetData>
    <row r="1" spans="1:24" hidden="1" x14ac:dyDescent="0.3">
      <c r="A1" s="3" t="s">
        <v>0</v>
      </c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8"/>
    </row>
    <row r="2" spans="1:24" x14ac:dyDescent="0.3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3">
      <c r="A3" s="28" t="s">
        <v>4</v>
      </c>
      <c r="B3" s="26"/>
      <c r="C3" s="26"/>
      <c r="D3" s="28" t="s">
        <v>5</v>
      </c>
      <c r="E3" s="26"/>
      <c r="F3" s="26"/>
      <c r="G3" s="28" t="s">
        <v>6</v>
      </c>
      <c r="H3" s="26"/>
      <c r="I3" s="2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idden="1" x14ac:dyDescent="0.3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16" t="s">
        <v>7</v>
      </c>
      <c r="K4" s="16" t="s">
        <v>7</v>
      </c>
      <c r="L4" s="16" t="s">
        <v>7</v>
      </c>
      <c r="M4" s="16" t="s">
        <v>7</v>
      </c>
      <c r="N4" s="16" t="s">
        <v>7</v>
      </c>
      <c r="O4" s="16" t="s">
        <v>7</v>
      </c>
      <c r="P4" s="16" t="s">
        <v>7</v>
      </c>
      <c r="Q4" s="16" t="s">
        <v>10</v>
      </c>
      <c r="R4" s="16" t="s">
        <v>9</v>
      </c>
      <c r="S4" s="16" t="s">
        <v>11</v>
      </c>
      <c r="T4" s="16" t="s">
        <v>12</v>
      </c>
      <c r="U4" s="16" t="s">
        <v>8</v>
      </c>
      <c r="V4" s="16" t="s">
        <v>13</v>
      </c>
      <c r="W4" s="19" t="s">
        <v>14</v>
      </c>
    </row>
    <row r="5" spans="1:24" ht="34.5" hidden="1" x14ac:dyDescent="0.3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20" t="s">
        <v>37</v>
      </c>
    </row>
    <row r="6" spans="1:24" x14ac:dyDescent="0.3">
      <c r="A6" s="25" t="s">
        <v>38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4" ht="34.5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21" t="s">
        <v>61</v>
      </c>
    </row>
    <row r="8" spans="1:24" ht="34.5" x14ac:dyDescent="0.3">
      <c r="A8" s="3">
        <v>2018</v>
      </c>
      <c r="B8" s="29">
        <v>43191</v>
      </c>
      <c r="C8" s="29">
        <v>43281</v>
      </c>
      <c r="D8" s="3" t="s">
        <v>63</v>
      </c>
      <c r="E8" s="3" t="s">
        <v>299</v>
      </c>
      <c r="F8" s="4" t="s">
        <v>71</v>
      </c>
      <c r="M8" s="3" t="s">
        <v>295</v>
      </c>
      <c r="N8" s="3" t="s">
        <v>296</v>
      </c>
      <c r="O8" s="3" t="s">
        <v>297</v>
      </c>
      <c r="P8" s="3" t="s">
        <v>298</v>
      </c>
      <c r="Q8" s="5">
        <v>1500</v>
      </c>
      <c r="R8" s="3" t="s">
        <v>66</v>
      </c>
      <c r="T8" s="3" t="s">
        <v>294</v>
      </c>
      <c r="U8" s="29">
        <v>43299</v>
      </c>
      <c r="V8" s="29">
        <v>43299</v>
      </c>
    </row>
    <row r="9" spans="1:24" ht="34.5" x14ac:dyDescent="0.3">
      <c r="A9" s="3">
        <v>2018</v>
      </c>
      <c r="B9" s="29">
        <v>43191</v>
      </c>
      <c r="C9" s="29">
        <v>43281</v>
      </c>
      <c r="D9" s="3" t="s">
        <v>63</v>
      </c>
      <c r="E9" s="3" t="s">
        <v>299</v>
      </c>
      <c r="F9" s="4" t="s">
        <v>72</v>
      </c>
      <c r="Q9" s="6">
        <v>2000</v>
      </c>
      <c r="R9" s="3" t="s">
        <v>70</v>
      </c>
      <c r="T9" s="3" t="s">
        <v>294</v>
      </c>
      <c r="U9" s="29">
        <v>43299</v>
      </c>
      <c r="V9" s="29">
        <v>43299</v>
      </c>
    </row>
    <row r="10" spans="1:24" x14ac:dyDescent="0.3">
      <c r="A10" s="3">
        <v>2018</v>
      </c>
      <c r="B10" s="29">
        <v>43191</v>
      </c>
      <c r="C10" s="29">
        <v>43281</v>
      </c>
      <c r="D10" s="3" t="s">
        <v>63</v>
      </c>
      <c r="E10" s="3" t="s">
        <v>299</v>
      </c>
      <c r="F10" s="3" t="s">
        <v>73</v>
      </c>
      <c r="Q10" s="6">
        <v>3000</v>
      </c>
      <c r="R10" s="3" t="s">
        <v>64</v>
      </c>
      <c r="T10" s="3" t="s">
        <v>294</v>
      </c>
      <c r="U10" s="29">
        <v>43299</v>
      </c>
      <c r="V10" s="29">
        <v>43299</v>
      </c>
    </row>
    <row r="11" spans="1:24" ht="34.5" x14ac:dyDescent="0.3">
      <c r="A11" s="3">
        <v>2018</v>
      </c>
      <c r="B11" s="29">
        <v>43191</v>
      </c>
      <c r="C11" s="29">
        <v>43281</v>
      </c>
      <c r="D11" s="3" t="s">
        <v>63</v>
      </c>
      <c r="E11" s="3" t="s">
        <v>299</v>
      </c>
      <c r="F11" s="7" t="s">
        <v>74</v>
      </c>
      <c r="Q11" s="6">
        <v>4988</v>
      </c>
      <c r="R11" s="3" t="s">
        <v>70</v>
      </c>
      <c r="T11" s="3" t="s">
        <v>294</v>
      </c>
      <c r="U11" s="29">
        <v>43299</v>
      </c>
      <c r="V11" s="29">
        <v>43299</v>
      </c>
    </row>
    <row r="12" spans="1:24" ht="34.5" x14ac:dyDescent="0.3">
      <c r="A12" s="3">
        <v>2018</v>
      </c>
      <c r="B12" s="29">
        <v>43191</v>
      </c>
      <c r="C12" s="29">
        <v>43281</v>
      </c>
      <c r="D12" s="3" t="s">
        <v>63</v>
      </c>
      <c r="E12" s="3" t="s">
        <v>299</v>
      </c>
      <c r="F12" s="7" t="s">
        <v>75</v>
      </c>
      <c r="Q12" s="6">
        <v>5000</v>
      </c>
      <c r="R12" s="3" t="s">
        <v>64</v>
      </c>
      <c r="T12" s="3" t="s">
        <v>294</v>
      </c>
      <c r="U12" s="29">
        <v>43299</v>
      </c>
      <c r="V12" s="29">
        <v>43299</v>
      </c>
    </row>
    <row r="13" spans="1:24" ht="34.5" x14ac:dyDescent="0.3">
      <c r="A13" s="3">
        <v>2018</v>
      </c>
      <c r="B13" s="29">
        <v>43191</v>
      </c>
      <c r="C13" s="29">
        <v>43281</v>
      </c>
      <c r="D13" s="3" t="s">
        <v>63</v>
      </c>
      <c r="E13" s="3" t="s">
        <v>299</v>
      </c>
      <c r="F13" s="7" t="s">
        <v>76</v>
      </c>
      <c r="Q13" s="6">
        <v>1000</v>
      </c>
      <c r="R13" s="3" t="s">
        <v>65</v>
      </c>
      <c r="T13" s="3" t="s">
        <v>294</v>
      </c>
      <c r="U13" s="29">
        <v>43299</v>
      </c>
      <c r="V13" s="29">
        <v>43299</v>
      </c>
    </row>
    <row r="14" spans="1:24" ht="34.5" x14ac:dyDescent="0.3">
      <c r="A14" s="3">
        <v>2018</v>
      </c>
      <c r="B14" s="29">
        <v>43191</v>
      </c>
      <c r="C14" s="29">
        <v>43281</v>
      </c>
      <c r="D14" s="3" t="s">
        <v>63</v>
      </c>
      <c r="E14" s="3" t="s">
        <v>299</v>
      </c>
      <c r="F14" s="8" t="s">
        <v>77</v>
      </c>
      <c r="Q14" s="6">
        <v>2000</v>
      </c>
      <c r="R14" s="3" t="s">
        <v>70</v>
      </c>
      <c r="T14" s="3" t="s">
        <v>294</v>
      </c>
      <c r="U14" s="29">
        <v>43299</v>
      </c>
      <c r="V14" s="29">
        <v>43299</v>
      </c>
    </row>
    <row r="15" spans="1:24" ht="34.5" x14ac:dyDescent="0.3">
      <c r="A15" s="3">
        <v>2018</v>
      </c>
      <c r="B15" s="29">
        <v>43191</v>
      </c>
      <c r="C15" s="29">
        <v>43281</v>
      </c>
      <c r="D15" s="3" t="s">
        <v>63</v>
      </c>
      <c r="E15" s="3" t="s">
        <v>299</v>
      </c>
      <c r="F15" s="7" t="s">
        <v>78</v>
      </c>
      <c r="Q15" s="6">
        <v>5000</v>
      </c>
      <c r="R15" s="3" t="s">
        <v>65</v>
      </c>
      <c r="T15" s="3" t="s">
        <v>294</v>
      </c>
      <c r="U15" s="29">
        <v>43299</v>
      </c>
      <c r="V15" s="29">
        <v>43299</v>
      </c>
    </row>
    <row r="16" spans="1:24" ht="34.5" x14ac:dyDescent="0.3">
      <c r="A16" s="3">
        <v>2018</v>
      </c>
      <c r="B16" s="29">
        <v>43191</v>
      </c>
      <c r="C16" s="29">
        <v>43281</v>
      </c>
      <c r="D16" s="3" t="s">
        <v>63</v>
      </c>
      <c r="E16" s="3" t="s">
        <v>299</v>
      </c>
      <c r="F16" s="7" t="s">
        <v>79</v>
      </c>
      <c r="Q16" s="6">
        <v>2000</v>
      </c>
      <c r="R16" s="3" t="s">
        <v>65</v>
      </c>
      <c r="T16" s="3" t="s">
        <v>294</v>
      </c>
      <c r="U16" s="29">
        <v>43299</v>
      </c>
      <c r="V16" s="29">
        <v>43299</v>
      </c>
    </row>
    <row r="17" spans="1:22" ht="34.5" x14ac:dyDescent="0.3">
      <c r="A17" s="3">
        <v>2018</v>
      </c>
      <c r="B17" s="29">
        <v>43191</v>
      </c>
      <c r="C17" s="29">
        <v>43281</v>
      </c>
      <c r="D17" s="3" t="s">
        <v>63</v>
      </c>
      <c r="E17" s="3" t="s">
        <v>299</v>
      </c>
      <c r="F17" s="7" t="s">
        <v>80</v>
      </c>
      <c r="Q17" s="6">
        <v>1500</v>
      </c>
      <c r="R17" s="3" t="s">
        <v>66</v>
      </c>
      <c r="T17" s="3" t="s">
        <v>294</v>
      </c>
      <c r="U17" s="29">
        <v>43299</v>
      </c>
      <c r="V17" s="29">
        <v>43299</v>
      </c>
    </row>
    <row r="18" spans="1:22" ht="34.5" x14ac:dyDescent="0.3">
      <c r="A18" s="3">
        <v>2018</v>
      </c>
      <c r="B18" s="29">
        <v>43191</v>
      </c>
      <c r="C18" s="29">
        <v>43281</v>
      </c>
      <c r="D18" s="3" t="s">
        <v>63</v>
      </c>
      <c r="E18" s="3" t="s">
        <v>299</v>
      </c>
      <c r="F18" s="7" t="s">
        <v>81</v>
      </c>
      <c r="Q18" s="6">
        <v>2000</v>
      </c>
      <c r="R18" s="3" t="s">
        <v>66</v>
      </c>
      <c r="T18" s="3" t="s">
        <v>294</v>
      </c>
      <c r="U18" s="29">
        <v>43299</v>
      </c>
      <c r="V18" s="29">
        <v>43299</v>
      </c>
    </row>
    <row r="19" spans="1:22" ht="34.5" x14ac:dyDescent="0.3">
      <c r="A19" s="3">
        <v>2018</v>
      </c>
      <c r="B19" s="29">
        <v>43191</v>
      </c>
      <c r="C19" s="29">
        <v>43281</v>
      </c>
      <c r="D19" s="3" t="s">
        <v>63</v>
      </c>
      <c r="E19" s="3" t="s">
        <v>299</v>
      </c>
      <c r="F19" s="9" t="s">
        <v>82</v>
      </c>
      <c r="Q19" s="6">
        <v>1000</v>
      </c>
      <c r="R19" s="3" t="s">
        <v>65</v>
      </c>
      <c r="T19" s="3" t="s">
        <v>294</v>
      </c>
      <c r="U19" s="29">
        <v>43299</v>
      </c>
      <c r="V19" s="29">
        <v>43299</v>
      </c>
    </row>
    <row r="20" spans="1:22" x14ac:dyDescent="0.3">
      <c r="A20" s="3">
        <v>2018</v>
      </c>
      <c r="B20" s="29">
        <v>43191</v>
      </c>
      <c r="C20" s="29">
        <v>43281</v>
      </c>
      <c r="D20" s="3" t="s">
        <v>63</v>
      </c>
      <c r="E20" s="3" t="s">
        <v>299</v>
      </c>
      <c r="F20" s="7" t="s">
        <v>83</v>
      </c>
      <c r="Q20" s="6">
        <v>2000</v>
      </c>
      <c r="R20" s="3" t="s">
        <v>66</v>
      </c>
      <c r="T20" s="3" t="s">
        <v>294</v>
      </c>
      <c r="U20" s="29">
        <v>43299</v>
      </c>
      <c r="V20" s="29">
        <v>43299</v>
      </c>
    </row>
    <row r="21" spans="1:22" x14ac:dyDescent="0.3">
      <c r="A21" s="3">
        <v>2018</v>
      </c>
      <c r="B21" s="29">
        <v>43191</v>
      </c>
      <c r="C21" s="29">
        <v>43281</v>
      </c>
      <c r="D21" s="3" t="s">
        <v>63</v>
      </c>
      <c r="E21" s="3" t="s">
        <v>299</v>
      </c>
      <c r="F21" s="7" t="s">
        <v>84</v>
      </c>
      <c r="Q21" s="6">
        <v>3000</v>
      </c>
      <c r="R21" s="3" t="s">
        <v>66</v>
      </c>
      <c r="T21" s="3" t="s">
        <v>294</v>
      </c>
      <c r="U21" s="29">
        <v>43299</v>
      </c>
      <c r="V21" s="29">
        <v>43299</v>
      </c>
    </row>
    <row r="22" spans="1:22" ht="34.5" x14ac:dyDescent="0.3">
      <c r="A22" s="3">
        <v>2018</v>
      </c>
      <c r="B22" s="29">
        <v>43191</v>
      </c>
      <c r="C22" s="29">
        <v>43281</v>
      </c>
      <c r="D22" s="3" t="s">
        <v>63</v>
      </c>
      <c r="E22" s="3" t="s">
        <v>299</v>
      </c>
      <c r="F22" s="7" t="s">
        <v>85</v>
      </c>
      <c r="Q22" s="6">
        <v>2000</v>
      </c>
      <c r="R22" s="3" t="s">
        <v>70</v>
      </c>
      <c r="T22" s="3" t="s">
        <v>294</v>
      </c>
      <c r="U22" s="29">
        <v>43299</v>
      </c>
      <c r="V22" s="29">
        <v>43299</v>
      </c>
    </row>
    <row r="23" spans="1:22" ht="34.5" x14ac:dyDescent="0.3">
      <c r="A23" s="3">
        <v>2018</v>
      </c>
      <c r="B23" s="29">
        <v>43191</v>
      </c>
      <c r="C23" s="29">
        <v>43281</v>
      </c>
      <c r="D23" s="3" t="s">
        <v>63</v>
      </c>
      <c r="E23" s="3" t="s">
        <v>299</v>
      </c>
      <c r="F23" s="7" t="s">
        <v>86</v>
      </c>
      <c r="Q23" s="6">
        <v>1000</v>
      </c>
      <c r="R23" s="3" t="s">
        <v>66</v>
      </c>
      <c r="T23" s="3" t="s">
        <v>294</v>
      </c>
      <c r="U23" s="29">
        <v>43299</v>
      </c>
      <c r="V23" s="29">
        <v>43299</v>
      </c>
    </row>
    <row r="24" spans="1:22" ht="34.5" x14ac:dyDescent="0.3">
      <c r="A24" s="3">
        <v>2018</v>
      </c>
      <c r="B24" s="29">
        <v>43191</v>
      </c>
      <c r="C24" s="29">
        <v>43281</v>
      </c>
      <c r="D24" s="3" t="s">
        <v>63</v>
      </c>
      <c r="E24" s="3" t="s">
        <v>299</v>
      </c>
      <c r="F24" s="4" t="s">
        <v>87</v>
      </c>
      <c r="Q24" s="6">
        <v>1000</v>
      </c>
      <c r="R24" s="3" t="s">
        <v>65</v>
      </c>
      <c r="T24" s="3" t="s">
        <v>294</v>
      </c>
      <c r="U24" s="29">
        <v>43299</v>
      </c>
      <c r="V24" s="29">
        <v>43299</v>
      </c>
    </row>
    <row r="25" spans="1:22" ht="34.5" x14ac:dyDescent="0.3">
      <c r="A25" s="3">
        <v>2018</v>
      </c>
      <c r="B25" s="29">
        <v>43191</v>
      </c>
      <c r="C25" s="29">
        <v>43281</v>
      </c>
      <c r="D25" s="3" t="s">
        <v>63</v>
      </c>
      <c r="E25" s="3" t="s">
        <v>299</v>
      </c>
      <c r="F25" s="4" t="s">
        <v>88</v>
      </c>
      <c r="Q25" s="6">
        <v>800</v>
      </c>
      <c r="R25" s="3" t="s">
        <v>65</v>
      </c>
      <c r="T25" s="3" t="s">
        <v>294</v>
      </c>
      <c r="U25" s="29">
        <v>43299</v>
      </c>
      <c r="V25" s="29">
        <v>43299</v>
      </c>
    </row>
    <row r="26" spans="1:22" x14ac:dyDescent="0.3">
      <c r="A26" s="3">
        <v>2018</v>
      </c>
      <c r="B26" s="29">
        <v>43191</v>
      </c>
      <c r="C26" s="29">
        <v>43281</v>
      </c>
      <c r="D26" s="3" t="s">
        <v>63</v>
      </c>
      <c r="E26" s="3" t="s">
        <v>299</v>
      </c>
      <c r="F26" s="4" t="s">
        <v>89</v>
      </c>
      <c r="Q26" s="6">
        <v>1200</v>
      </c>
      <c r="R26" s="3" t="s">
        <v>64</v>
      </c>
      <c r="T26" s="3" t="s">
        <v>294</v>
      </c>
      <c r="U26" s="29">
        <v>43299</v>
      </c>
      <c r="V26" s="29">
        <v>43299</v>
      </c>
    </row>
    <row r="27" spans="1:22" ht="34.5" x14ac:dyDescent="0.3">
      <c r="A27" s="3">
        <v>2018</v>
      </c>
      <c r="B27" s="29">
        <v>43191</v>
      </c>
      <c r="C27" s="29">
        <v>43281</v>
      </c>
      <c r="D27" s="3" t="s">
        <v>63</v>
      </c>
      <c r="E27" s="3" t="s">
        <v>299</v>
      </c>
      <c r="F27" s="7" t="s">
        <v>90</v>
      </c>
      <c r="Q27" s="6">
        <v>1500</v>
      </c>
      <c r="R27" s="3" t="s">
        <v>64</v>
      </c>
      <c r="T27" s="3" t="s">
        <v>294</v>
      </c>
      <c r="U27" s="29">
        <v>43299</v>
      </c>
      <c r="V27" s="29">
        <v>43299</v>
      </c>
    </row>
    <row r="28" spans="1:22" ht="34.5" x14ac:dyDescent="0.3">
      <c r="A28" s="3">
        <v>2018</v>
      </c>
      <c r="B28" s="29">
        <v>43191</v>
      </c>
      <c r="C28" s="29">
        <v>43281</v>
      </c>
      <c r="D28" s="3" t="s">
        <v>63</v>
      </c>
      <c r="E28" s="3" t="s">
        <v>299</v>
      </c>
      <c r="F28" s="7" t="s">
        <v>91</v>
      </c>
      <c r="Q28" s="6">
        <v>1500</v>
      </c>
      <c r="R28" s="3" t="s">
        <v>64</v>
      </c>
      <c r="T28" s="3" t="s">
        <v>294</v>
      </c>
      <c r="U28" s="29">
        <v>43299</v>
      </c>
      <c r="V28" s="29">
        <v>43299</v>
      </c>
    </row>
    <row r="29" spans="1:22" x14ac:dyDescent="0.3">
      <c r="A29" s="3">
        <v>2018</v>
      </c>
      <c r="B29" s="29">
        <v>43191</v>
      </c>
      <c r="C29" s="29">
        <v>43281</v>
      </c>
      <c r="D29" s="3" t="s">
        <v>63</v>
      </c>
      <c r="E29" s="3" t="s">
        <v>299</v>
      </c>
      <c r="F29" s="7" t="s">
        <v>92</v>
      </c>
      <c r="Q29" s="6">
        <v>1500</v>
      </c>
      <c r="R29" s="3" t="s">
        <v>64</v>
      </c>
      <c r="T29" s="3" t="s">
        <v>294</v>
      </c>
      <c r="U29" s="29">
        <v>43299</v>
      </c>
      <c r="V29" s="29">
        <v>43299</v>
      </c>
    </row>
    <row r="30" spans="1:22" x14ac:dyDescent="0.3">
      <c r="A30" s="3">
        <v>2018</v>
      </c>
      <c r="B30" s="29">
        <v>43191</v>
      </c>
      <c r="C30" s="29">
        <v>43281</v>
      </c>
      <c r="D30" s="3" t="s">
        <v>63</v>
      </c>
      <c r="E30" s="3" t="s">
        <v>299</v>
      </c>
      <c r="F30" s="9" t="s">
        <v>93</v>
      </c>
      <c r="Q30" s="6">
        <v>1000</v>
      </c>
      <c r="R30" s="3" t="s">
        <v>64</v>
      </c>
      <c r="T30" s="3" t="s">
        <v>294</v>
      </c>
      <c r="U30" s="29">
        <v>43299</v>
      </c>
      <c r="V30" s="29">
        <v>43299</v>
      </c>
    </row>
    <row r="31" spans="1:22" ht="34.5" x14ac:dyDescent="0.3">
      <c r="A31" s="3">
        <v>2018</v>
      </c>
      <c r="B31" s="29">
        <v>43191</v>
      </c>
      <c r="C31" s="29">
        <v>43281</v>
      </c>
      <c r="D31" s="3" t="s">
        <v>63</v>
      </c>
      <c r="E31" s="3" t="s">
        <v>299</v>
      </c>
      <c r="F31" s="7" t="s">
        <v>94</v>
      </c>
      <c r="Q31" s="6">
        <v>1500</v>
      </c>
      <c r="R31" s="3" t="s">
        <v>64</v>
      </c>
      <c r="T31" s="3" t="s">
        <v>294</v>
      </c>
      <c r="U31" s="29">
        <v>43299</v>
      </c>
      <c r="V31" s="29">
        <v>43299</v>
      </c>
    </row>
    <row r="32" spans="1:22" ht="34.5" x14ac:dyDescent="0.3">
      <c r="A32" s="3">
        <v>2018</v>
      </c>
      <c r="B32" s="29">
        <v>43191</v>
      </c>
      <c r="C32" s="29">
        <v>43281</v>
      </c>
      <c r="D32" s="3" t="s">
        <v>63</v>
      </c>
      <c r="E32" s="3" t="s">
        <v>299</v>
      </c>
      <c r="F32" s="7" t="s">
        <v>95</v>
      </c>
      <c r="Q32" s="6">
        <v>500</v>
      </c>
      <c r="R32" s="3" t="s">
        <v>64</v>
      </c>
      <c r="T32" s="3" t="s">
        <v>294</v>
      </c>
      <c r="U32" s="29">
        <v>43299</v>
      </c>
      <c r="V32" s="29">
        <v>43299</v>
      </c>
    </row>
    <row r="33" spans="1:22" ht="34.5" x14ac:dyDescent="0.3">
      <c r="A33" s="3">
        <v>2018</v>
      </c>
      <c r="B33" s="29">
        <v>43191</v>
      </c>
      <c r="C33" s="29">
        <v>43281</v>
      </c>
      <c r="D33" s="3" t="s">
        <v>63</v>
      </c>
      <c r="E33" s="3" t="s">
        <v>299</v>
      </c>
      <c r="F33" s="7" t="s">
        <v>96</v>
      </c>
      <c r="Q33" s="6">
        <v>9280</v>
      </c>
      <c r="R33" s="3" t="s">
        <v>65</v>
      </c>
      <c r="T33" s="3" t="s">
        <v>294</v>
      </c>
      <c r="U33" s="29">
        <v>43299</v>
      </c>
      <c r="V33" s="29">
        <v>43299</v>
      </c>
    </row>
    <row r="34" spans="1:22" x14ac:dyDescent="0.3">
      <c r="A34" s="3">
        <v>2018</v>
      </c>
      <c r="B34" s="29">
        <v>43191</v>
      </c>
      <c r="C34" s="29">
        <v>43281</v>
      </c>
      <c r="D34" s="3" t="s">
        <v>63</v>
      </c>
      <c r="E34" s="3" t="s">
        <v>299</v>
      </c>
      <c r="F34" s="7" t="s">
        <v>97</v>
      </c>
      <c r="Q34" s="6">
        <v>11600</v>
      </c>
      <c r="R34" s="3" t="s">
        <v>65</v>
      </c>
      <c r="T34" s="3" t="s">
        <v>294</v>
      </c>
      <c r="U34" s="29">
        <v>43299</v>
      </c>
      <c r="V34" s="29">
        <v>43299</v>
      </c>
    </row>
    <row r="35" spans="1:22" ht="34.5" x14ac:dyDescent="0.3">
      <c r="A35" s="3">
        <v>2018</v>
      </c>
      <c r="B35" s="29">
        <v>43191</v>
      </c>
      <c r="C35" s="29">
        <v>43281</v>
      </c>
      <c r="D35" s="3" t="s">
        <v>63</v>
      </c>
      <c r="E35" s="3" t="s">
        <v>299</v>
      </c>
      <c r="F35" s="7" t="s">
        <v>98</v>
      </c>
      <c r="Q35" s="6">
        <v>3468.4</v>
      </c>
      <c r="R35" s="3" t="s">
        <v>65</v>
      </c>
      <c r="T35" s="3" t="s">
        <v>294</v>
      </c>
      <c r="U35" s="29">
        <v>43299</v>
      </c>
      <c r="V35" s="29">
        <v>43299</v>
      </c>
    </row>
    <row r="36" spans="1:22" ht="34.5" x14ac:dyDescent="0.3">
      <c r="A36" s="3">
        <v>2018</v>
      </c>
      <c r="B36" s="29">
        <v>43191</v>
      </c>
      <c r="C36" s="29">
        <v>43281</v>
      </c>
      <c r="D36" s="3" t="s">
        <v>63</v>
      </c>
      <c r="E36" s="3" t="s">
        <v>299</v>
      </c>
      <c r="F36" s="7" t="s">
        <v>99</v>
      </c>
      <c r="Q36" s="6">
        <v>11600</v>
      </c>
      <c r="R36" s="3" t="s">
        <v>65</v>
      </c>
      <c r="T36" s="3" t="s">
        <v>294</v>
      </c>
      <c r="U36" s="29">
        <v>43299</v>
      </c>
      <c r="V36" s="29">
        <v>43299</v>
      </c>
    </row>
    <row r="37" spans="1:22" ht="34.5" x14ac:dyDescent="0.3">
      <c r="A37" s="3">
        <v>2018</v>
      </c>
      <c r="B37" s="29">
        <v>43191</v>
      </c>
      <c r="C37" s="29">
        <v>43281</v>
      </c>
      <c r="D37" s="3" t="s">
        <v>63</v>
      </c>
      <c r="E37" s="3" t="s">
        <v>299</v>
      </c>
      <c r="F37" s="7" t="s">
        <v>99</v>
      </c>
      <c r="Q37" s="6">
        <v>11600</v>
      </c>
      <c r="R37" s="3" t="s">
        <v>65</v>
      </c>
      <c r="T37" s="3" t="s">
        <v>294</v>
      </c>
      <c r="U37" s="29">
        <v>43299</v>
      </c>
      <c r="V37" s="29">
        <v>43299</v>
      </c>
    </row>
    <row r="38" spans="1:22" x14ac:dyDescent="0.3">
      <c r="A38" s="3">
        <v>2018</v>
      </c>
      <c r="B38" s="29">
        <v>43191</v>
      </c>
      <c r="C38" s="29">
        <v>43281</v>
      </c>
      <c r="D38" s="3" t="s">
        <v>63</v>
      </c>
      <c r="E38" s="3" t="s">
        <v>299</v>
      </c>
      <c r="F38" s="7" t="s">
        <v>100</v>
      </c>
      <c r="Q38" s="6">
        <v>3000</v>
      </c>
      <c r="R38" s="3" t="s">
        <v>66</v>
      </c>
      <c r="T38" s="3" t="s">
        <v>294</v>
      </c>
      <c r="U38" s="29">
        <v>43299</v>
      </c>
      <c r="V38" s="29">
        <v>43299</v>
      </c>
    </row>
    <row r="39" spans="1:22" ht="34.5" x14ac:dyDescent="0.3">
      <c r="A39" s="3">
        <v>2018</v>
      </c>
      <c r="B39" s="29">
        <v>43191</v>
      </c>
      <c r="C39" s="29">
        <v>43281</v>
      </c>
      <c r="D39" s="3" t="s">
        <v>63</v>
      </c>
      <c r="E39" s="3" t="s">
        <v>299</v>
      </c>
      <c r="F39" s="7" t="s">
        <v>101</v>
      </c>
      <c r="Q39" s="6">
        <v>1000</v>
      </c>
      <c r="R39" s="3" t="s">
        <v>66</v>
      </c>
      <c r="T39" s="3" t="s">
        <v>294</v>
      </c>
      <c r="U39" s="29">
        <v>43299</v>
      </c>
      <c r="V39" s="29">
        <v>43299</v>
      </c>
    </row>
    <row r="40" spans="1:22" x14ac:dyDescent="0.3">
      <c r="A40" s="3">
        <v>2018</v>
      </c>
      <c r="B40" s="29">
        <v>43191</v>
      </c>
      <c r="C40" s="29">
        <v>43281</v>
      </c>
      <c r="D40" s="3" t="s">
        <v>63</v>
      </c>
      <c r="E40" s="3" t="s">
        <v>299</v>
      </c>
      <c r="F40" s="7" t="s">
        <v>102</v>
      </c>
      <c r="Q40" s="6">
        <v>1000</v>
      </c>
      <c r="R40" s="3" t="s">
        <v>65</v>
      </c>
      <c r="T40" s="3" t="s">
        <v>294</v>
      </c>
      <c r="U40" s="29">
        <v>43299</v>
      </c>
      <c r="V40" s="29">
        <v>43299</v>
      </c>
    </row>
    <row r="41" spans="1:22" ht="34.5" x14ac:dyDescent="0.3">
      <c r="A41" s="3">
        <v>2018</v>
      </c>
      <c r="B41" s="29">
        <v>43191</v>
      </c>
      <c r="C41" s="29">
        <v>43281</v>
      </c>
      <c r="D41" s="3" t="s">
        <v>63</v>
      </c>
      <c r="E41" s="3" t="s">
        <v>299</v>
      </c>
      <c r="F41" s="7" t="s">
        <v>103</v>
      </c>
      <c r="Q41" s="6">
        <v>1000</v>
      </c>
      <c r="R41" s="3" t="s">
        <v>70</v>
      </c>
      <c r="T41" s="3" t="s">
        <v>294</v>
      </c>
      <c r="U41" s="29">
        <v>43299</v>
      </c>
      <c r="V41" s="29">
        <v>43299</v>
      </c>
    </row>
    <row r="42" spans="1:22" ht="34.5" x14ac:dyDescent="0.3">
      <c r="A42" s="3">
        <v>2018</v>
      </c>
      <c r="B42" s="29">
        <v>43191</v>
      </c>
      <c r="C42" s="29">
        <v>43281</v>
      </c>
      <c r="D42" s="3" t="s">
        <v>63</v>
      </c>
      <c r="E42" s="3" t="s">
        <v>299</v>
      </c>
      <c r="F42" s="7" t="s">
        <v>104</v>
      </c>
      <c r="Q42" s="6">
        <v>2000</v>
      </c>
      <c r="R42" s="3" t="s">
        <v>66</v>
      </c>
      <c r="T42" s="3" t="s">
        <v>294</v>
      </c>
      <c r="U42" s="29">
        <v>43299</v>
      </c>
      <c r="V42" s="29">
        <v>43299</v>
      </c>
    </row>
    <row r="43" spans="1:22" ht="34.5" x14ac:dyDescent="0.3">
      <c r="A43" s="3">
        <v>2018</v>
      </c>
      <c r="B43" s="29">
        <v>43191</v>
      </c>
      <c r="C43" s="29">
        <v>43281</v>
      </c>
      <c r="D43" s="3" t="s">
        <v>63</v>
      </c>
      <c r="E43" s="3" t="s">
        <v>299</v>
      </c>
      <c r="F43" s="7" t="s">
        <v>105</v>
      </c>
      <c r="Q43" s="6">
        <v>1500</v>
      </c>
      <c r="R43" s="3" t="s">
        <v>70</v>
      </c>
      <c r="T43" s="3" t="s">
        <v>294</v>
      </c>
      <c r="U43" s="29">
        <v>43299</v>
      </c>
      <c r="V43" s="29">
        <v>43299</v>
      </c>
    </row>
    <row r="44" spans="1:22" ht="34.5" x14ac:dyDescent="0.3">
      <c r="A44" s="3">
        <v>2018</v>
      </c>
      <c r="B44" s="29">
        <v>43191</v>
      </c>
      <c r="C44" s="29">
        <v>43281</v>
      </c>
      <c r="D44" s="3" t="s">
        <v>63</v>
      </c>
      <c r="E44" s="3" t="s">
        <v>299</v>
      </c>
      <c r="F44" s="7" t="s">
        <v>106</v>
      </c>
      <c r="Q44" s="6">
        <v>2000</v>
      </c>
      <c r="R44" s="3" t="s">
        <v>70</v>
      </c>
      <c r="T44" s="3" t="s">
        <v>294</v>
      </c>
      <c r="U44" s="29">
        <v>43299</v>
      </c>
      <c r="V44" s="29">
        <v>43299</v>
      </c>
    </row>
    <row r="45" spans="1:22" ht="34.5" x14ac:dyDescent="0.3">
      <c r="A45" s="3">
        <v>2018</v>
      </c>
      <c r="B45" s="29">
        <v>43191</v>
      </c>
      <c r="C45" s="29">
        <v>43281</v>
      </c>
      <c r="D45" s="3" t="s">
        <v>63</v>
      </c>
      <c r="E45" s="3" t="s">
        <v>299</v>
      </c>
      <c r="F45" s="7" t="s">
        <v>107</v>
      </c>
      <c r="Q45" s="6">
        <v>11600</v>
      </c>
      <c r="R45" s="3" t="s">
        <v>65</v>
      </c>
      <c r="T45" s="3" t="s">
        <v>294</v>
      </c>
      <c r="U45" s="29">
        <v>43299</v>
      </c>
      <c r="V45" s="29">
        <v>43299</v>
      </c>
    </row>
    <row r="46" spans="1:22" x14ac:dyDescent="0.3">
      <c r="A46" s="3">
        <v>2018</v>
      </c>
      <c r="B46" s="29">
        <v>43191</v>
      </c>
      <c r="C46" s="29">
        <v>43281</v>
      </c>
      <c r="D46" s="3" t="s">
        <v>63</v>
      </c>
      <c r="E46" s="3" t="s">
        <v>299</v>
      </c>
      <c r="F46" s="7" t="s">
        <v>108</v>
      </c>
      <c r="Q46" s="6">
        <v>293550</v>
      </c>
      <c r="R46" s="3" t="s">
        <v>70</v>
      </c>
      <c r="T46" s="3" t="s">
        <v>294</v>
      </c>
      <c r="U46" s="29">
        <v>43299</v>
      </c>
      <c r="V46" s="29">
        <v>43299</v>
      </c>
    </row>
    <row r="47" spans="1:22" ht="34.5" x14ac:dyDescent="0.3">
      <c r="A47" s="3">
        <v>2018</v>
      </c>
      <c r="B47" s="29">
        <v>43191</v>
      </c>
      <c r="C47" s="29">
        <v>43281</v>
      </c>
      <c r="D47" s="3" t="s">
        <v>63</v>
      </c>
      <c r="E47" s="3" t="s">
        <v>299</v>
      </c>
      <c r="F47" s="7" t="s">
        <v>109</v>
      </c>
      <c r="Q47" s="6">
        <v>1000</v>
      </c>
      <c r="R47" s="3" t="s">
        <v>64</v>
      </c>
      <c r="T47" s="3" t="s">
        <v>294</v>
      </c>
      <c r="U47" s="29">
        <v>43299</v>
      </c>
      <c r="V47" s="29">
        <v>43299</v>
      </c>
    </row>
    <row r="48" spans="1:22" x14ac:dyDescent="0.3">
      <c r="A48" s="3">
        <v>2018</v>
      </c>
      <c r="B48" s="29">
        <v>43191</v>
      </c>
      <c r="C48" s="29">
        <v>43281</v>
      </c>
      <c r="D48" s="3" t="s">
        <v>63</v>
      </c>
      <c r="E48" s="3" t="s">
        <v>299</v>
      </c>
      <c r="F48" s="7" t="s">
        <v>110</v>
      </c>
      <c r="Q48" s="6">
        <v>3000</v>
      </c>
      <c r="R48" s="3" t="s">
        <v>66</v>
      </c>
      <c r="T48" s="3" t="s">
        <v>294</v>
      </c>
      <c r="U48" s="29">
        <v>43299</v>
      </c>
      <c r="V48" s="29">
        <v>43299</v>
      </c>
    </row>
    <row r="49" spans="1:22" x14ac:dyDescent="0.3">
      <c r="A49" s="3">
        <v>2018</v>
      </c>
      <c r="B49" s="29">
        <v>43191</v>
      </c>
      <c r="C49" s="29">
        <v>43281</v>
      </c>
      <c r="D49" s="3" t="s">
        <v>63</v>
      </c>
      <c r="E49" s="3" t="s">
        <v>299</v>
      </c>
      <c r="F49" s="7" t="s">
        <v>111</v>
      </c>
      <c r="Q49" s="6">
        <v>5800</v>
      </c>
      <c r="R49" s="3" t="s">
        <v>64</v>
      </c>
      <c r="T49" s="3" t="s">
        <v>294</v>
      </c>
      <c r="U49" s="29">
        <v>43299</v>
      </c>
      <c r="V49" s="29">
        <v>43299</v>
      </c>
    </row>
    <row r="50" spans="1:22" ht="34.5" x14ac:dyDescent="0.3">
      <c r="A50" s="3">
        <v>2018</v>
      </c>
      <c r="B50" s="29">
        <v>43191</v>
      </c>
      <c r="C50" s="29">
        <v>43281</v>
      </c>
      <c r="D50" s="3" t="s">
        <v>63</v>
      </c>
      <c r="E50" s="3" t="s">
        <v>299</v>
      </c>
      <c r="F50" s="7" t="s">
        <v>112</v>
      </c>
      <c r="Q50" s="6">
        <v>2000</v>
      </c>
      <c r="R50" s="3" t="s">
        <v>70</v>
      </c>
      <c r="T50" s="3" t="s">
        <v>294</v>
      </c>
      <c r="U50" s="29">
        <v>43299</v>
      </c>
      <c r="V50" s="29">
        <v>43299</v>
      </c>
    </row>
    <row r="51" spans="1:22" x14ac:dyDescent="0.3">
      <c r="A51" s="3">
        <v>2018</v>
      </c>
      <c r="B51" s="29">
        <v>43191</v>
      </c>
      <c r="C51" s="29">
        <v>43281</v>
      </c>
      <c r="D51" s="3" t="s">
        <v>63</v>
      </c>
      <c r="E51" s="3" t="s">
        <v>299</v>
      </c>
      <c r="F51" s="7" t="s">
        <v>113</v>
      </c>
      <c r="Q51" s="6">
        <v>1000</v>
      </c>
      <c r="R51" s="3" t="s">
        <v>64</v>
      </c>
      <c r="T51" s="3" t="s">
        <v>294</v>
      </c>
      <c r="U51" s="29">
        <v>43299</v>
      </c>
      <c r="V51" s="29">
        <v>43299</v>
      </c>
    </row>
    <row r="52" spans="1:22" x14ac:dyDescent="0.3">
      <c r="A52" s="3">
        <v>2018</v>
      </c>
      <c r="B52" s="29">
        <v>43191</v>
      </c>
      <c r="C52" s="29">
        <v>43281</v>
      </c>
      <c r="D52" s="3" t="s">
        <v>63</v>
      </c>
      <c r="E52" s="3" t="s">
        <v>299</v>
      </c>
      <c r="F52" s="7" t="s">
        <v>114</v>
      </c>
      <c r="Q52" s="6">
        <v>5000</v>
      </c>
      <c r="R52" s="3" t="s">
        <v>64</v>
      </c>
      <c r="T52" s="3" t="s">
        <v>294</v>
      </c>
      <c r="U52" s="29">
        <v>43299</v>
      </c>
      <c r="V52" s="29">
        <v>43299</v>
      </c>
    </row>
    <row r="53" spans="1:22" ht="34.5" x14ac:dyDescent="0.3">
      <c r="A53" s="3">
        <v>2018</v>
      </c>
      <c r="B53" s="29">
        <v>43191</v>
      </c>
      <c r="C53" s="29">
        <v>43281</v>
      </c>
      <c r="D53" s="3" t="s">
        <v>63</v>
      </c>
      <c r="E53" s="3" t="s">
        <v>299</v>
      </c>
      <c r="F53" s="7" t="s">
        <v>115</v>
      </c>
      <c r="Q53" s="6">
        <v>1500</v>
      </c>
      <c r="R53" s="3" t="s">
        <v>70</v>
      </c>
      <c r="T53" s="3" t="s">
        <v>294</v>
      </c>
      <c r="U53" s="29">
        <v>43299</v>
      </c>
      <c r="V53" s="29">
        <v>43299</v>
      </c>
    </row>
    <row r="54" spans="1:22" ht="34.5" x14ac:dyDescent="0.3">
      <c r="A54" s="3">
        <v>2018</v>
      </c>
      <c r="B54" s="29">
        <v>43191</v>
      </c>
      <c r="C54" s="29">
        <v>43281</v>
      </c>
      <c r="D54" s="3" t="s">
        <v>63</v>
      </c>
      <c r="E54" s="3" t="s">
        <v>299</v>
      </c>
      <c r="F54" s="7" t="s">
        <v>116</v>
      </c>
      <c r="Q54" s="10">
        <v>2550</v>
      </c>
      <c r="R54" s="3" t="s">
        <v>64</v>
      </c>
      <c r="T54" s="3" t="s">
        <v>294</v>
      </c>
      <c r="U54" s="29">
        <v>43299</v>
      </c>
      <c r="V54" s="29">
        <v>43299</v>
      </c>
    </row>
    <row r="55" spans="1:22" x14ac:dyDescent="0.3">
      <c r="A55" s="3">
        <v>2018</v>
      </c>
      <c r="B55" s="29">
        <v>43191</v>
      </c>
      <c r="C55" s="29">
        <v>43281</v>
      </c>
      <c r="D55" s="3" t="s">
        <v>63</v>
      </c>
      <c r="E55" s="3" t="s">
        <v>299</v>
      </c>
      <c r="F55" s="7" t="s">
        <v>111</v>
      </c>
      <c r="Q55" s="6">
        <v>5800</v>
      </c>
      <c r="R55" s="3" t="s">
        <v>70</v>
      </c>
      <c r="T55" s="3" t="s">
        <v>294</v>
      </c>
      <c r="U55" s="29">
        <v>43299</v>
      </c>
      <c r="V55" s="29">
        <v>43299</v>
      </c>
    </row>
    <row r="56" spans="1:22" x14ac:dyDescent="0.3">
      <c r="A56" s="3">
        <v>2018</v>
      </c>
      <c r="B56" s="29">
        <v>43191</v>
      </c>
      <c r="C56" s="29">
        <v>43281</v>
      </c>
      <c r="D56" s="3" t="s">
        <v>63</v>
      </c>
      <c r="E56" s="3" t="s">
        <v>299</v>
      </c>
      <c r="F56" s="3" t="s">
        <v>117</v>
      </c>
      <c r="Q56" s="6">
        <v>3000</v>
      </c>
      <c r="R56" s="3" t="s">
        <v>66</v>
      </c>
      <c r="T56" s="3" t="s">
        <v>294</v>
      </c>
      <c r="U56" s="29">
        <v>43299</v>
      </c>
      <c r="V56" s="29">
        <v>43299</v>
      </c>
    </row>
    <row r="57" spans="1:22" ht="34.5" x14ac:dyDescent="0.3">
      <c r="A57" s="3">
        <v>2018</v>
      </c>
      <c r="B57" s="29">
        <v>43191</v>
      </c>
      <c r="C57" s="29">
        <v>43281</v>
      </c>
      <c r="D57" s="3" t="s">
        <v>63</v>
      </c>
      <c r="E57" s="3" t="s">
        <v>299</v>
      </c>
      <c r="F57" s="7" t="s">
        <v>118</v>
      </c>
      <c r="Q57" s="6">
        <v>1400</v>
      </c>
      <c r="R57" s="3" t="s">
        <v>66</v>
      </c>
      <c r="T57" s="3" t="s">
        <v>294</v>
      </c>
      <c r="U57" s="29">
        <v>43299</v>
      </c>
      <c r="V57" s="29">
        <v>43299</v>
      </c>
    </row>
    <row r="58" spans="1:22" ht="34.5" x14ac:dyDescent="0.3">
      <c r="A58" s="3">
        <v>2018</v>
      </c>
      <c r="B58" s="29">
        <v>43191</v>
      </c>
      <c r="C58" s="29">
        <v>43281</v>
      </c>
      <c r="D58" s="3" t="s">
        <v>63</v>
      </c>
      <c r="E58" s="3" t="s">
        <v>299</v>
      </c>
      <c r="F58" s="7" t="s">
        <v>119</v>
      </c>
      <c r="Q58" s="6">
        <v>2000</v>
      </c>
      <c r="R58" s="3" t="s">
        <v>66</v>
      </c>
      <c r="T58" s="3" t="s">
        <v>294</v>
      </c>
      <c r="U58" s="29">
        <v>43299</v>
      </c>
      <c r="V58" s="29">
        <v>43299</v>
      </c>
    </row>
    <row r="59" spans="1:22" ht="34.5" x14ac:dyDescent="0.3">
      <c r="A59" s="3">
        <v>2018</v>
      </c>
      <c r="B59" s="29">
        <v>43191</v>
      </c>
      <c r="C59" s="29">
        <v>43281</v>
      </c>
      <c r="D59" s="3" t="s">
        <v>63</v>
      </c>
      <c r="E59" s="3" t="s">
        <v>299</v>
      </c>
      <c r="F59" s="7" t="s">
        <v>120</v>
      </c>
      <c r="Q59" s="6">
        <v>1000</v>
      </c>
      <c r="R59" s="3" t="s">
        <v>65</v>
      </c>
      <c r="T59" s="3" t="s">
        <v>294</v>
      </c>
      <c r="U59" s="29">
        <v>43299</v>
      </c>
      <c r="V59" s="29">
        <v>43299</v>
      </c>
    </row>
    <row r="60" spans="1:22" x14ac:dyDescent="0.3">
      <c r="A60" s="3">
        <v>2018</v>
      </c>
      <c r="B60" s="29">
        <v>43191</v>
      </c>
      <c r="C60" s="29">
        <v>43281</v>
      </c>
      <c r="D60" s="3" t="s">
        <v>63</v>
      </c>
      <c r="E60" s="3" t="s">
        <v>299</v>
      </c>
      <c r="F60" s="7" t="s">
        <v>121</v>
      </c>
      <c r="Q60" s="6">
        <v>2000</v>
      </c>
      <c r="R60" s="3" t="s">
        <v>66</v>
      </c>
      <c r="T60" s="3" t="s">
        <v>294</v>
      </c>
      <c r="U60" s="29">
        <v>43299</v>
      </c>
      <c r="V60" s="29">
        <v>43299</v>
      </c>
    </row>
    <row r="61" spans="1:22" x14ac:dyDescent="0.3">
      <c r="A61" s="3">
        <v>2018</v>
      </c>
      <c r="B61" s="29">
        <v>43191</v>
      </c>
      <c r="C61" s="29">
        <v>43281</v>
      </c>
      <c r="D61" s="3" t="s">
        <v>63</v>
      </c>
      <c r="E61" s="3" t="s">
        <v>299</v>
      </c>
      <c r="F61" s="7" t="s">
        <v>122</v>
      </c>
      <c r="Q61" s="6">
        <v>1500</v>
      </c>
      <c r="R61" s="3" t="s">
        <v>70</v>
      </c>
      <c r="T61" s="3" t="s">
        <v>294</v>
      </c>
      <c r="U61" s="29">
        <v>43299</v>
      </c>
      <c r="V61" s="29">
        <v>43299</v>
      </c>
    </row>
    <row r="62" spans="1:22" ht="34.5" x14ac:dyDescent="0.3">
      <c r="A62" s="3">
        <v>2018</v>
      </c>
      <c r="B62" s="29">
        <v>43191</v>
      </c>
      <c r="C62" s="29">
        <v>43281</v>
      </c>
      <c r="D62" s="3" t="s">
        <v>63</v>
      </c>
      <c r="E62" s="3" t="s">
        <v>299</v>
      </c>
      <c r="F62" s="7" t="s">
        <v>123</v>
      </c>
      <c r="Q62" s="6">
        <v>1500</v>
      </c>
      <c r="R62" s="3" t="s">
        <v>70</v>
      </c>
      <c r="T62" s="3" t="s">
        <v>294</v>
      </c>
      <c r="U62" s="29">
        <v>43299</v>
      </c>
      <c r="V62" s="29">
        <v>43299</v>
      </c>
    </row>
    <row r="63" spans="1:22" ht="34.5" x14ac:dyDescent="0.3">
      <c r="A63" s="3">
        <v>2018</v>
      </c>
      <c r="B63" s="29">
        <v>43191</v>
      </c>
      <c r="C63" s="29">
        <v>43281</v>
      </c>
      <c r="D63" s="3" t="s">
        <v>63</v>
      </c>
      <c r="E63" s="3" t="s">
        <v>299</v>
      </c>
      <c r="F63" s="7" t="s">
        <v>124</v>
      </c>
      <c r="Q63" s="6">
        <v>1000</v>
      </c>
      <c r="R63" s="3" t="s">
        <v>70</v>
      </c>
      <c r="T63" s="3" t="s">
        <v>294</v>
      </c>
      <c r="U63" s="29">
        <v>43299</v>
      </c>
      <c r="V63" s="29">
        <v>43299</v>
      </c>
    </row>
    <row r="64" spans="1:22" ht="34.5" x14ac:dyDescent="0.3">
      <c r="A64" s="3">
        <v>2018</v>
      </c>
      <c r="B64" s="29">
        <v>43191</v>
      </c>
      <c r="C64" s="29">
        <v>43281</v>
      </c>
      <c r="D64" s="3" t="s">
        <v>63</v>
      </c>
      <c r="E64" s="3" t="s">
        <v>299</v>
      </c>
      <c r="F64" s="7" t="s">
        <v>125</v>
      </c>
      <c r="Q64" s="6">
        <v>2000</v>
      </c>
      <c r="R64" s="3" t="s">
        <v>65</v>
      </c>
      <c r="T64" s="3" t="s">
        <v>294</v>
      </c>
      <c r="U64" s="29">
        <v>43299</v>
      </c>
      <c r="V64" s="29">
        <v>43299</v>
      </c>
    </row>
    <row r="65" spans="1:22" ht="34.5" x14ac:dyDescent="0.3">
      <c r="A65" s="3">
        <v>2018</v>
      </c>
      <c r="B65" s="29">
        <v>43191</v>
      </c>
      <c r="C65" s="29">
        <v>43281</v>
      </c>
      <c r="D65" s="3" t="s">
        <v>63</v>
      </c>
      <c r="E65" s="3" t="s">
        <v>299</v>
      </c>
      <c r="F65" s="7" t="s">
        <v>126</v>
      </c>
      <c r="Q65" s="6">
        <v>8000</v>
      </c>
      <c r="R65" s="3" t="s">
        <v>70</v>
      </c>
      <c r="T65" s="3" t="s">
        <v>294</v>
      </c>
      <c r="U65" s="29">
        <v>43299</v>
      </c>
      <c r="V65" s="29">
        <v>43299</v>
      </c>
    </row>
    <row r="66" spans="1:22" x14ac:dyDescent="0.3">
      <c r="A66" s="3">
        <v>2018</v>
      </c>
      <c r="B66" s="29">
        <v>43191</v>
      </c>
      <c r="C66" s="29">
        <v>43281</v>
      </c>
      <c r="D66" s="3" t="s">
        <v>63</v>
      </c>
      <c r="E66" s="3" t="s">
        <v>299</v>
      </c>
      <c r="F66" s="7" t="s">
        <v>127</v>
      </c>
      <c r="Q66" s="6">
        <v>1500</v>
      </c>
      <c r="R66" s="3" t="s">
        <v>70</v>
      </c>
      <c r="T66" s="3" t="s">
        <v>294</v>
      </c>
      <c r="U66" s="29">
        <v>43299</v>
      </c>
      <c r="V66" s="29">
        <v>43299</v>
      </c>
    </row>
    <row r="67" spans="1:22" x14ac:dyDescent="0.3">
      <c r="A67" s="3">
        <v>2018</v>
      </c>
      <c r="B67" s="29">
        <v>43191</v>
      </c>
      <c r="C67" s="29">
        <v>43281</v>
      </c>
      <c r="D67" s="3" t="s">
        <v>63</v>
      </c>
      <c r="E67" s="3" t="s">
        <v>299</v>
      </c>
      <c r="F67" s="7" t="s">
        <v>128</v>
      </c>
      <c r="Q67" s="6">
        <v>1000</v>
      </c>
      <c r="R67" s="3" t="s">
        <v>70</v>
      </c>
      <c r="T67" s="3" t="s">
        <v>294</v>
      </c>
      <c r="U67" s="29">
        <v>43299</v>
      </c>
      <c r="V67" s="29">
        <v>43299</v>
      </c>
    </row>
    <row r="68" spans="1:22" ht="34.5" x14ac:dyDescent="0.3">
      <c r="A68" s="3">
        <v>2018</v>
      </c>
      <c r="B68" s="29">
        <v>43191</v>
      </c>
      <c r="C68" s="29">
        <v>43281</v>
      </c>
      <c r="D68" s="3" t="s">
        <v>63</v>
      </c>
      <c r="E68" s="3" t="s">
        <v>299</v>
      </c>
      <c r="F68" s="7" t="s">
        <v>129</v>
      </c>
      <c r="Q68" s="6">
        <v>1000</v>
      </c>
      <c r="R68" s="3" t="s">
        <v>70</v>
      </c>
      <c r="T68" s="3" t="s">
        <v>294</v>
      </c>
      <c r="U68" s="29">
        <v>43299</v>
      </c>
      <c r="V68" s="29">
        <v>43299</v>
      </c>
    </row>
    <row r="69" spans="1:22" x14ac:dyDescent="0.3">
      <c r="A69" s="3">
        <v>2018</v>
      </c>
      <c r="B69" s="29">
        <v>43191</v>
      </c>
      <c r="C69" s="29">
        <v>43281</v>
      </c>
      <c r="D69" s="3" t="s">
        <v>63</v>
      </c>
      <c r="E69" s="3" t="s">
        <v>299</v>
      </c>
      <c r="F69" s="7" t="s">
        <v>130</v>
      </c>
      <c r="Q69" s="6">
        <v>800</v>
      </c>
      <c r="R69" s="3" t="s">
        <v>65</v>
      </c>
      <c r="T69" s="3" t="s">
        <v>294</v>
      </c>
      <c r="U69" s="29">
        <v>43299</v>
      </c>
      <c r="V69" s="29">
        <v>43299</v>
      </c>
    </row>
    <row r="70" spans="1:22" x14ac:dyDescent="0.3">
      <c r="A70" s="3">
        <v>2018</v>
      </c>
      <c r="B70" s="29">
        <v>43191</v>
      </c>
      <c r="C70" s="29">
        <v>43281</v>
      </c>
      <c r="D70" s="3" t="s">
        <v>63</v>
      </c>
      <c r="E70" s="3" t="s">
        <v>299</v>
      </c>
      <c r="F70" s="7" t="s">
        <v>131</v>
      </c>
      <c r="Q70" s="6">
        <v>9360</v>
      </c>
      <c r="R70" s="3" t="s">
        <v>65</v>
      </c>
      <c r="T70" s="3" t="s">
        <v>294</v>
      </c>
      <c r="U70" s="29">
        <v>43299</v>
      </c>
      <c r="V70" s="29">
        <v>43299</v>
      </c>
    </row>
    <row r="71" spans="1:22" ht="34.5" x14ac:dyDescent="0.3">
      <c r="A71" s="3">
        <v>2018</v>
      </c>
      <c r="B71" s="29">
        <v>43191</v>
      </c>
      <c r="C71" s="29">
        <v>43281</v>
      </c>
      <c r="D71" s="3" t="s">
        <v>63</v>
      </c>
      <c r="E71" s="3" t="s">
        <v>299</v>
      </c>
      <c r="F71" s="7" t="s">
        <v>132</v>
      </c>
      <c r="Q71" s="6">
        <v>2000</v>
      </c>
      <c r="R71" s="3" t="s">
        <v>66</v>
      </c>
      <c r="T71" s="3" t="s">
        <v>294</v>
      </c>
      <c r="U71" s="29">
        <v>43299</v>
      </c>
      <c r="V71" s="29">
        <v>43299</v>
      </c>
    </row>
    <row r="72" spans="1:22" ht="34.5" x14ac:dyDescent="0.3">
      <c r="A72" s="3">
        <v>2018</v>
      </c>
      <c r="B72" s="29">
        <v>43191</v>
      </c>
      <c r="C72" s="29">
        <v>43281</v>
      </c>
      <c r="D72" s="3" t="s">
        <v>63</v>
      </c>
      <c r="E72" s="3" t="s">
        <v>299</v>
      </c>
      <c r="F72" s="7" t="s">
        <v>133</v>
      </c>
      <c r="Q72" s="6">
        <v>2000</v>
      </c>
      <c r="R72" s="3" t="s">
        <v>66</v>
      </c>
      <c r="T72" s="3" t="s">
        <v>294</v>
      </c>
      <c r="U72" s="29">
        <v>43299</v>
      </c>
      <c r="V72" s="29">
        <v>43299</v>
      </c>
    </row>
    <row r="73" spans="1:22" x14ac:dyDescent="0.3">
      <c r="A73" s="3">
        <v>2018</v>
      </c>
      <c r="B73" s="29">
        <v>43191</v>
      </c>
      <c r="C73" s="29">
        <v>43281</v>
      </c>
      <c r="D73" s="3" t="s">
        <v>63</v>
      </c>
      <c r="E73" s="3" t="s">
        <v>299</v>
      </c>
      <c r="F73" s="7" t="s">
        <v>108</v>
      </c>
      <c r="Q73" s="6">
        <v>292400</v>
      </c>
      <c r="R73" s="3" t="s">
        <v>70</v>
      </c>
      <c r="T73" s="3" t="s">
        <v>294</v>
      </c>
      <c r="U73" s="29">
        <v>43299</v>
      </c>
      <c r="V73" s="29">
        <v>43299</v>
      </c>
    </row>
    <row r="74" spans="1:22" ht="34.5" x14ac:dyDescent="0.3">
      <c r="A74" s="3">
        <v>2018</v>
      </c>
      <c r="B74" s="29">
        <v>43191</v>
      </c>
      <c r="C74" s="29">
        <v>43281</v>
      </c>
      <c r="D74" s="3" t="s">
        <v>63</v>
      </c>
      <c r="E74" s="3" t="s">
        <v>299</v>
      </c>
      <c r="F74" s="7" t="s">
        <v>134</v>
      </c>
      <c r="Q74" s="6">
        <v>300</v>
      </c>
      <c r="R74" s="3" t="s">
        <v>66</v>
      </c>
      <c r="T74" s="3" t="s">
        <v>294</v>
      </c>
      <c r="U74" s="29">
        <v>43299</v>
      </c>
      <c r="V74" s="29">
        <v>43299</v>
      </c>
    </row>
    <row r="75" spans="1:22" ht="34.5" x14ac:dyDescent="0.3">
      <c r="A75" s="3">
        <v>2018</v>
      </c>
      <c r="B75" s="29">
        <v>43191</v>
      </c>
      <c r="C75" s="29">
        <v>43281</v>
      </c>
      <c r="D75" s="3" t="s">
        <v>63</v>
      </c>
      <c r="E75" s="3" t="s">
        <v>299</v>
      </c>
      <c r="F75" s="7" t="s">
        <v>135</v>
      </c>
      <c r="Q75" s="6">
        <v>500</v>
      </c>
      <c r="R75" s="3" t="s">
        <v>70</v>
      </c>
      <c r="T75" s="3" t="s">
        <v>294</v>
      </c>
      <c r="U75" s="29">
        <v>43299</v>
      </c>
      <c r="V75" s="29">
        <v>43299</v>
      </c>
    </row>
    <row r="76" spans="1:22" x14ac:dyDescent="0.3">
      <c r="A76" s="3">
        <v>2018</v>
      </c>
      <c r="B76" s="29">
        <v>43191</v>
      </c>
      <c r="C76" s="29">
        <v>43281</v>
      </c>
      <c r="D76" s="3" t="s">
        <v>63</v>
      </c>
      <c r="E76" s="3" t="s">
        <v>299</v>
      </c>
      <c r="F76" s="7" t="s">
        <v>136</v>
      </c>
      <c r="Q76" s="6">
        <v>500</v>
      </c>
      <c r="R76" s="3" t="s">
        <v>70</v>
      </c>
      <c r="T76" s="3" t="s">
        <v>294</v>
      </c>
      <c r="U76" s="29">
        <v>43299</v>
      </c>
      <c r="V76" s="29">
        <v>43299</v>
      </c>
    </row>
    <row r="77" spans="1:22" ht="34.5" x14ac:dyDescent="0.3">
      <c r="A77" s="3">
        <v>2018</v>
      </c>
      <c r="B77" s="29">
        <v>43191</v>
      </c>
      <c r="C77" s="29">
        <v>43281</v>
      </c>
      <c r="D77" s="3" t="s">
        <v>63</v>
      </c>
      <c r="E77" s="3" t="s">
        <v>299</v>
      </c>
      <c r="F77" s="7" t="s">
        <v>137</v>
      </c>
      <c r="Q77" s="6">
        <v>200</v>
      </c>
      <c r="R77" s="3" t="s">
        <v>70</v>
      </c>
      <c r="T77" s="3" t="s">
        <v>294</v>
      </c>
      <c r="U77" s="29">
        <v>43299</v>
      </c>
      <c r="V77" s="29">
        <v>43299</v>
      </c>
    </row>
    <row r="78" spans="1:22" x14ac:dyDescent="0.3">
      <c r="A78" s="3">
        <v>2018</v>
      </c>
      <c r="B78" s="29">
        <v>43191</v>
      </c>
      <c r="C78" s="29">
        <v>43281</v>
      </c>
      <c r="D78" s="3" t="s">
        <v>63</v>
      </c>
      <c r="E78" s="3" t="s">
        <v>299</v>
      </c>
      <c r="F78" s="7" t="s">
        <v>138</v>
      </c>
      <c r="Q78" s="6">
        <v>300</v>
      </c>
      <c r="R78" s="3" t="s">
        <v>66</v>
      </c>
      <c r="T78" s="3" t="s">
        <v>294</v>
      </c>
      <c r="U78" s="29">
        <v>43299</v>
      </c>
      <c r="V78" s="29">
        <v>43299</v>
      </c>
    </row>
    <row r="79" spans="1:22" ht="34.5" x14ac:dyDescent="0.3">
      <c r="A79" s="3">
        <v>2018</v>
      </c>
      <c r="B79" s="29">
        <v>43191</v>
      </c>
      <c r="C79" s="29">
        <v>43281</v>
      </c>
      <c r="D79" s="3" t="s">
        <v>63</v>
      </c>
      <c r="E79" s="3" t="s">
        <v>299</v>
      </c>
      <c r="F79" s="7" t="s">
        <v>139</v>
      </c>
      <c r="Q79" s="6">
        <v>800</v>
      </c>
      <c r="R79" s="3" t="s">
        <v>66</v>
      </c>
      <c r="T79" s="3" t="s">
        <v>294</v>
      </c>
      <c r="U79" s="29">
        <v>43299</v>
      </c>
      <c r="V79" s="29">
        <v>43299</v>
      </c>
    </row>
    <row r="80" spans="1:22" ht="34.5" x14ac:dyDescent="0.3">
      <c r="A80" s="3">
        <v>2018</v>
      </c>
      <c r="B80" s="29">
        <v>43191</v>
      </c>
      <c r="C80" s="29">
        <v>43281</v>
      </c>
      <c r="D80" s="3" t="s">
        <v>63</v>
      </c>
      <c r="E80" s="3" t="s">
        <v>299</v>
      </c>
      <c r="F80" s="7" t="s">
        <v>140</v>
      </c>
      <c r="Q80" s="6">
        <v>500</v>
      </c>
      <c r="R80" s="3" t="s">
        <v>66</v>
      </c>
      <c r="T80" s="3" t="s">
        <v>294</v>
      </c>
      <c r="U80" s="29">
        <v>43299</v>
      </c>
      <c r="V80" s="29">
        <v>43299</v>
      </c>
    </row>
    <row r="81" spans="1:22" x14ac:dyDescent="0.3">
      <c r="A81" s="3">
        <v>2018</v>
      </c>
      <c r="B81" s="29">
        <v>43191</v>
      </c>
      <c r="C81" s="29">
        <v>43281</v>
      </c>
      <c r="D81" s="3" t="s">
        <v>63</v>
      </c>
      <c r="E81" s="3" t="s">
        <v>299</v>
      </c>
      <c r="F81" s="7" t="s">
        <v>141</v>
      </c>
      <c r="Q81" s="6">
        <v>575.92999999999995</v>
      </c>
      <c r="R81" s="3" t="s">
        <v>70</v>
      </c>
      <c r="T81" s="3" t="s">
        <v>294</v>
      </c>
      <c r="U81" s="29">
        <v>43299</v>
      </c>
      <c r="V81" s="29">
        <v>43299</v>
      </c>
    </row>
    <row r="82" spans="1:22" x14ac:dyDescent="0.3">
      <c r="A82" s="3">
        <v>2018</v>
      </c>
      <c r="B82" s="29">
        <v>43191</v>
      </c>
      <c r="C82" s="29">
        <v>43281</v>
      </c>
      <c r="D82" s="3" t="s">
        <v>63</v>
      </c>
      <c r="E82" s="3" t="s">
        <v>299</v>
      </c>
      <c r="F82" s="7" t="s">
        <v>142</v>
      </c>
      <c r="Q82" s="6">
        <v>3000</v>
      </c>
      <c r="R82" s="3" t="s">
        <v>64</v>
      </c>
      <c r="T82" s="3" t="s">
        <v>294</v>
      </c>
      <c r="U82" s="29">
        <v>43299</v>
      </c>
      <c r="V82" s="29">
        <v>43299</v>
      </c>
    </row>
    <row r="83" spans="1:22" ht="34.5" x14ac:dyDescent="0.3">
      <c r="A83" s="3">
        <v>2018</v>
      </c>
      <c r="B83" s="29">
        <v>43191</v>
      </c>
      <c r="C83" s="29">
        <v>43281</v>
      </c>
      <c r="D83" s="3" t="s">
        <v>63</v>
      </c>
      <c r="E83" s="3" t="s">
        <v>299</v>
      </c>
      <c r="F83" s="8" t="s">
        <v>143</v>
      </c>
      <c r="Q83" s="6">
        <v>2000</v>
      </c>
      <c r="R83" s="3" t="s">
        <v>66</v>
      </c>
      <c r="T83" s="3" t="s">
        <v>294</v>
      </c>
      <c r="U83" s="29">
        <v>43299</v>
      </c>
      <c r="V83" s="29">
        <v>43299</v>
      </c>
    </row>
    <row r="84" spans="1:22" x14ac:dyDescent="0.3">
      <c r="A84" s="3">
        <v>2018</v>
      </c>
      <c r="B84" s="29">
        <v>43191</v>
      </c>
      <c r="C84" s="29">
        <v>43281</v>
      </c>
      <c r="D84" s="3" t="s">
        <v>63</v>
      </c>
      <c r="E84" s="3" t="s">
        <v>299</v>
      </c>
      <c r="F84" s="8" t="s">
        <v>144</v>
      </c>
      <c r="Q84" s="6">
        <v>2000</v>
      </c>
      <c r="R84" s="3" t="s">
        <v>66</v>
      </c>
      <c r="T84" s="3" t="s">
        <v>294</v>
      </c>
      <c r="U84" s="29">
        <v>43299</v>
      </c>
      <c r="V84" s="29">
        <v>43299</v>
      </c>
    </row>
    <row r="85" spans="1:22" x14ac:dyDescent="0.3">
      <c r="A85" s="3">
        <v>2018</v>
      </c>
      <c r="B85" s="29">
        <v>43191</v>
      </c>
      <c r="C85" s="29">
        <v>43281</v>
      </c>
      <c r="D85" s="3" t="s">
        <v>63</v>
      </c>
      <c r="E85" s="3" t="s">
        <v>299</v>
      </c>
      <c r="F85" s="7"/>
      <c r="Q85" s="6">
        <v>2000</v>
      </c>
      <c r="R85" s="3" t="s">
        <v>65</v>
      </c>
      <c r="T85" s="3" t="s">
        <v>294</v>
      </c>
      <c r="U85" s="29">
        <v>43299</v>
      </c>
      <c r="V85" s="29">
        <v>43299</v>
      </c>
    </row>
    <row r="86" spans="1:22" ht="34.5" x14ac:dyDescent="0.3">
      <c r="A86" s="3">
        <v>2018</v>
      </c>
      <c r="B86" s="29">
        <v>43191</v>
      </c>
      <c r="C86" s="29">
        <v>43281</v>
      </c>
      <c r="D86" s="3" t="s">
        <v>63</v>
      </c>
      <c r="E86" s="3" t="s">
        <v>299</v>
      </c>
      <c r="F86" s="7" t="s">
        <v>145</v>
      </c>
      <c r="Q86" s="6">
        <v>2000</v>
      </c>
      <c r="R86" s="3" t="s">
        <v>66</v>
      </c>
      <c r="T86" s="3" t="s">
        <v>294</v>
      </c>
      <c r="U86" s="29">
        <v>43299</v>
      </c>
      <c r="V86" s="29">
        <v>43299</v>
      </c>
    </row>
    <row r="87" spans="1:22" x14ac:dyDescent="0.3">
      <c r="A87" s="3">
        <v>2018</v>
      </c>
      <c r="B87" s="29">
        <v>43191</v>
      </c>
      <c r="C87" s="29">
        <v>43281</v>
      </c>
      <c r="D87" s="3" t="s">
        <v>63</v>
      </c>
      <c r="E87" s="3" t="s">
        <v>299</v>
      </c>
      <c r="F87" s="7" t="s">
        <v>146</v>
      </c>
      <c r="Q87" s="10">
        <v>3000</v>
      </c>
      <c r="R87" s="3" t="s">
        <v>66</v>
      </c>
      <c r="T87" s="3" t="s">
        <v>294</v>
      </c>
      <c r="U87" s="29">
        <v>43299</v>
      </c>
      <c r="V87" s="29">
        <v>43299</v>
      </c>
    </row>
    <row r="88" spans="1:22" ht="34.5" x14ac:dyDescent="0.3">
      <c r="A88" s="3">
        <v>2018</v>
      </c>
      <c r="B88" s="29">
        <v>43191</v>
      </c>
      <c r="C88" s="29">
        <v>43281</v>
      </c>
      <c r="D88" s="3" t="s">
        <v>63</v>
      </c>
      <c r="E88" s="3" t="s">
        <v>299</v>
      </c>
      <c r="F88" s="7" t="s">
        <v>147</v>
      </c>
      <c r="Q88" s="6">
        <f>870+2714.4+4901+2064.8</f>
        <v>10550.2</v>
      </c>
      <c r="R88" s="3" t="s">
        <v>66</v>
      </c>
      <c r="T88" s="3" t="s">
        <v>294</v>
      </c>
      <c r="U88" s="29">
        <v>43299</v>
      </c>
      <c r="V88" s="29">
        <v>43299</v>
      </c>
    </row>
    <row r="89" spans="1:22" x14ac:dyDescent="0.3">
      <c r="A89" s="3">
        <v>2018</v>
      </c>
      <c r="B89" s="29">
        <v>43191</v>
      </c>
      <c r="C89" s="29">
        <v>43281</v>
      </c>
      <c r="D89" s="3" t="s">
        <v>63</v>
      </c>
      <c r="E89" s="3" t="s">
        <v>299</v>
      </c>
      <c r="F89" s="7" t="s">
        <v>148</v>
      </c>
      <c r="Q89" s="6">
        <v>10000</v>
      </c>
      <c r="R89" s="3" t="s">
        <v>70</v>
      </c>
      <c r="T89" s="3" t="s">
        <v>294</v>
      </c>
      <c r="U89" s="29">
        <v>43299</v>
      </c>
      <c r="V89" s="29">
        <v>43299</v>
      </c>
    </row>
    <row r="90" spans="1:22" x14ac:dyDescent="0.3">
      <c r="A90" s="3">
        <v>2018</v>
      </c>
      <c r="B90" s="29">
        <v>43191</v>
      </c>
      <c r="C90" s="29">
        <v>43281</v>
      </c>
      <c r="D90" s="3" t="s">
        <v>63</v>
      </c>
      <c r="E90" s="3" t="s">
        <v>299</v>
      </c>
      <c r="F90" s="7"/>
      <c r="Q90" s="6">
        <v>8000</v>
      </c>
      <c r="R90" s="3" t="s">
        <v>65</v>
      </c>
      <c r="T90" s="3" t="s">
        <v>294</v>
      </c>
      <c r="U90" s="29">
        <v>43299</v>
      </c>
      <c r="V90" s="29">
        <v>43299</v>
      </c>
    </row>
    <row r="91" spans="1:22" x14ac:dyDescent="0.3">
      <c r="A91" s="3">
        <v>2018</v>
      </c>
      <c r="B91" s="29">
        <v>43191</v>
      </c>
      <c r="C91" s="29">
        <v>43281</v>
      </c>
      <c r="D91" s="3" t="s">
        <v>63</v>
      </c>
      <c r="E91" s="3" t="s">
        <v>299</v>
      </c>
      <c r="F91" s="7" t="s">
        <v>149</v>
      </c>
      <c r="Q91" s="6">
        <v>1000</v>
      </c>
      <c r="R91" s="3" t="s">
        <v>65</v>
      </c>
      <c r="T91" s="3" t="s">
        <v>294</v>
      </c>
      <c r="U91" s="29">
        <v>43299</v>
      </c>
      <c r="V91" s="29">
        <v>43299</v>
      </c>
    </row>
    <row r="92" spans="1:22" x14ac:dyDescent="0.3">
      <c r="A92" s="3">
        <v>2018</v>
      </c>
      <c r="B92" s="29">
        <v>43191</v>
      </c>
      <c r="C92" s="29">
        <v>43281</v>
      </c>
      <c r="D92" s="3" t="s">
        <v>63</v>
      </c>
      <c r="E92" s="3" t="s">
        <v>299</v>
      </c>
      <c r="F92" s="7" t="s">
        <v>146</v>
      </c>
      <c r="Q92" s="6">
        <v>1500</v>
      </c>
      <c r="R92" s="3" t="s">
        <v>66</v>
      </c>
      <c r="T92" s="3" t="s">
        <v>294</v>
      </c>
      <c r="U92" s="29">
        <v>43299</v>
      </c>
      <c r="V92" s="29">
        <v>43299</v>
      </c>
    </row>
    <row r="93" spans="1:22" x14ac:dyDescent="0.3">
      <c r="A93" s="3">
        <v>2018</v>
      </c>
      <c r="B93" s="29">
        <v>43191</v>
      </c>
      <c r="C93" s="29">
        <v>43281</v>
      </c>
      <c r="D93" s="3" t="s">
        <v>63</v>
      </c>
      <c r="E93" s="3" t="s">
        <v>299</v>
      </c>
      <c r="F93" s="7" t="s">
        <v>149</v>
      </c>
      <c r="Q93" s="6">
        <v>1000</v>
      </c>
      <c r="R93" s="3" t="s">
        <v>65</v>
      </c>
      <c r="T93" s="3" t="s">
        <v>294</v>
      </c>
      <c r="U93" s="29">
        <v>43299</v>
      </c>
      <c r="V93" s="29">
        <v>43299</v>
      </c>
    </row>
    <row r="94" spans="1:22" ht="34.5" x14ac:dyDescent="0.3">
      <c r="A94" s="3">
        <v>2018</v>
      </c>
      <c r="B94" s="29">
        <v>43191</v>
      </c>
      <c r="C94" s="29">
        <v>43281</v>
      </c>
      <c r="D94" s="3" t="s">
        <v>63</v>
      </c>
      <c r="E94" s="3" t="s">
        <v>299</v>
      </c>
      <c r="F94" s="7" t="s">
        <v>150</v>
      </c>
      <c r="Q94" s="6">
        <v>2000</v>
      </c>
      <c r="R94" s="3" t="s">
        <v>64</v>
      </c>
      <c r="T94" s="3" t="s">
        <v>294</v>
      </c>
      <c r="U94" s="29">
        <v>43299</v>
      </c>
      <c r="V94" s="29">
        <v>43299</v>
      </c>
    </row>
    <row r="95" spans="1:22" x14ac:dyDescent="0.3">
      <c r="A95" s="3">
        <v>2018</v>
      </c>
      <c r="B95" s="29">
        <v>43191</v>
      </c>
      <c r="C95" s="29">
        <v>43281</v>
      </c>
      <c r="D95" s="3" t="s">
        <v>63</v>
      </c>
      <c r="E95" s="3" t="s">
        <v>299</v>
      </c>
      <c r="F95" s="7" t="s">
        <v>108</v>
      </c>
      <c r="Q95" s="6">
        <v>293700</v>
      </c>
      <c r="R95" s="3" t="s">
        <v>70</v>
      </c>
      <c r="T95" s="3" t="s">
        <v>294</v>
      </c>
      <c r="U95" s="29">
        <v>43299</v>
      </c>
      <c r="V95" s="29">
        <v>43299</v>
      </c>
    </row>
    <row r="96" spans="1:22" ht="34.5" x14ac:dyDescent="0.3">
      <c r="A96" s="3">
        <v>2018</v>
      </c>
      <c r="B96" s="29">
        <v>43191</v>
      </c>
      <c r="C96" s="29">
        <v>43281</v>
      </c>
      <c r="D96" s="3" t="s">
        <v>63</v>
      </c>
      <c r="E96" s="3" t="s">
        <v>299</v>
      </c>
      <c r="F96" s="7" t="s">
        <v>151</v>
      </c>
      <c r="Q96" s="6">
        <v>870</v>
      </c>
      <c r="R96" s="3" t="s">
        <v>70</v>
      </c>
      <c r="T96" s="3" t="s">
        <v>294</v>
      </c>
      <c r="U96" s="29">
        <v>43299</v>
      </c>
      <c r="V96" s="29">
        <v>43299</v>
      </c>
    </row>
    <row r="97" spans="1:22" x14ac:dyDescent="0.3">
      <c r="A97" s="3">
        <v>2018</v>
      </c>
      <c r="B97" s="29">
        <v>43191</v>
      </c>
      <c r="C97" s="29">
        <v>43281</v>
      </c>
      <c r="D97" s="3" t="s">
        <v>63</v>
      </c>
      <c r="E97" s="3" t="s">
        <v>299</v>
      </c>
      <c r="F97" s="7" t="s">
        <v>152</v>
      </c>
      <c r="Q97" s="6">
        <v>4000</v>
      </c>
      <c r="R97" s="3" t="s">
        <v>65</v>
      </c>
      <c r="T97" s="3" t="s">
        <v>294</v>
      </c>
      <c r="U97" s="29">
        <v>43299</v>
      </c>
      <c r="V97" s="29">
        <v>43299</v>
      </c>
    </row>
    <row r="98" spans="1:22" x14ac:dyDescent="0.3">
      <c r="A98" s="3">
        <v>2018</v>
      </c>
      <c r="B98" s="29">
        <v>43191</v>
      </c>
      <c r="C98" s="29">
        <v>43281</v>
      </c>
      <c r="D98" s="3" t="s">
        <v>63</v>
      </c>
      <c r="E98" s="3" t="s">
        <v>299</v>
      </c>
      <c r="F98" s="7" t="s">
        <v>153</v>
      </c>
      <c r="Q98" s="6">
        <v>30160</v>
      </c>
      <c r="R98" s="3" t="s">
        <v>65</v>
      </c>
      <c r="T98" s="3" t="s">
        <v>294</v>
      </c>
      <c r="U98" s="29">
        <v>43299</v>
      </c>
      <c r="V98" s="29">
        <v>43299</v>
      </c>
    </row>
    <row r="99" spans="1:22" x14ac:dyDescent="0.3">
      <c r="A99" s="3">
        <v>2018</v>
      </c>
      <c r="B99" s="29">
        <v>43191</v>
      </c>
      <c r="C99" s="29">
        <v>43281</v>
      </c>
      <c r="D99" s="3" t="s">
        <v>63</v>
      </c>
      <c r="E99" s="3" t="s">
        <v>299</v>
      </c>
      <c r="F99" s="7" t="s">
        <v>154</v>
      </c>
      <c r="Q99" s="6">
        <v>3000</v>
      </c>
      <c r="R99" s="3" t="s">
        <v>65</v>
      </c>
      <c r="T99" s="3" t="s">
        <v>294</v>
      </c>
      <c r="U99" s="29">
        <v>43299</v>
      </c>
      <c r="V99" s="29">
        <v>43299</v>
      </c>
    </row>
    <row r="100" spans="1:22" ht="51.75" x14ac:dyDescent="0.3">
      <c r="A100" s="3">
        <v>2018</v>
      </c>
      <c r="B100" s="29">
        <v>43191</v>
      </c>
      <c r="C100" s="29">
        <v>43281</v>
      </c>
      <c r="D100" s="3" t="s">
        <v>63</v>
      </c>
      <c r="E100" s="3" t="s">
        <v>299</v>
      </c>
      <c r="F100" s="9" t="s">
        <v>155</v>
      </c>
      <c r="Q100" s="6">
        <v>5000</v>
      </c>
      <c r="R100" s="3" t="s">
        <v>66</v>
      </c>
      <c r="T100" s="3" t="s">
        <v>294</v>
      </c>
      <c r="U100" s="29">
        <v>43299</v>
      </c>
      <c r="V100" s="29">
        <v>43299</v>
      </c>
    </row>
    <row r="101" spans="1:22" x14ac:dyDescent="0.3">
      <c r="A101" s="3">
        <v>2018</v>
      </c>
      <c r="B101" s="29">
        <v>43191</v>
      </c>
      <c r="C101" s="29">
        <v>43281</v>
      </c>
      <c r="D101" s="3" t="s">
        <v>63</v>
      </c>
      <c r="E101" s="3" t="s">
        <v>299</v>
      </c>
      <c r="F101" s="7" t="s">
        <v>156</v>
      </c>
      <c r="Q101" s="6">
        <v>1200</v>
      </c>
      <c r="R101" s="3" t="s">
        <v>65</v>
      </c>
      <c r="T101" s="3" t="s">
        <v>294</v>
      </c>
      <c r="U101" s="29">
        <v>43299</v>
      </c>
      <c r="V101" s="29">
        <v>43299</v>
      </c>
    </row>
    <row r="102" spans="1:22" x14ac:dyDescent="0.3">
      <c r="A102" s="3">
        <v>2018</v>
      </c>
      <c r="B102" s="29">
        <v>43191</v>
      </c>
      <c r="C102" s="29">
        <v>43281</v>
      </c>
      <c r="D102" s="3" t="s">
        <v>63</v>
      </c>
      <c r="E102" s="3" t="s">
        <v>299</v>
      </c>
      <c r="F102" s="7" t="s">
        <v>157</v>
      </c>
      <c r="Q102" s="6">
        <v>2500</v>
      </c>
      <c r="R102" s="3" t="s">
        <v>65</v>
      </c>
      <c r="T102" s="3" t="s">
        <v>294</v>
      </c>
      <c r="U102" s="29">
        <v>43299</v>
      </c>
      <c r="V102" s="29">
        <v>43299</v>
      </c>
    </row>
    <row r="103" spans="1:22" x14ac:dyDescent="0.3">
      <c r="A103" s="3">
        <v>2018</v>
      </c>
      <c r="B103" s="29">
        <v>43191</v>
      </c>
      <c r="C103" s="29">
        <v>43281</v>
      </c>
      <c r="D103" s="3" t="s">
        <v>63</v>
      </c>
      <c r="E103" s="3" t="s">
        <v>299</v>
      </c>
      <c r="F103" s="7" t="s">
        <v>158</v>
      </c>
      <c r="Q103" s="6">
        <v>1500</v>
      </c>
      <c r="R103" s="3" t="s">
        <v>64</v>
      </c>
      <c r="T103" s="3" t="s">
        <v>294</v>
      </c>
      <c r="U103" s="29">
        <v>43299</v>
      </c>
      <c r="V103" s="29">
        <v>43299</v>
      </c>
    </row>
    <row r="104" spans="1:22" x14ac:dyDescent="0.3">
      <c r="A104" s="3">
        <v>2018</v>
      </c>
      <c r="B104" s="29">
        <v>43191</v>
      </c>
      <c r="C104" s="29">
        <v>43281</v>
      </c>
      <c r="D104" s="3" t="s">
        <v>63</v>
      </c>
      <c r="E104" s="3" t="s">
        <v>299</v>
      </c>
      <c r="F104" s="7" t="s">
        <v>159</v>
      </c>
      <c r="Q104" s="6">
        <v>1000</v>
      </c>
      <c r="R104" s="3" t="s">
        <v>66</v>
      </c>
      <c r="T104" s="3" t="s">
        <v>294</v>
      </c>
      <c r="U104" s="29">
        <v>43299</v>
      </c>
      <c r="V104" s="29">
        <v>43299</v>
      </c>
    </row>
    <row r="105" spans="1:22" x14ac:dyDescent="0.3">
      <c r="A105" s="3">
        <v>2018</v>
      </c>
      <c r="B105" s="29">
        <v>43191</v>
      </c>
      <c r="C105" s="29">
        <v>43281</v>
      </c>
      <c r="D105" s="3" t="s">
        <v>63</v>
      </c>
      <c r="E105" s="3" t="s">
        <v>299</v>
      </c>
      <c r="F105" s="7" t="s">
        <v>160</v>
      </c>
      <c r="Q105" s="6">
        <v>1000</v>
      </c>
      <c r="R105" s="3" t="s">
        <v>65</v>
      </c>
      <c r="T105" s="3" t="s">
        <v>294</v>
      </c>
      <c r="U105" s="29">
        <v>43299</v>
      </c>
      <c r="V105" s="29">
        <v>43299</v>
      </c>
    </row>
    <row r="106" spans="1:22" ht="34.5" x14ac:dyDescent="0.3">
      <c r="A106" s="3">
        <v>2018</v>
      </c>
      <c r="B106" s="29">
        <v>43191</v>
      </c>
      <c r="C106" s="29">
        <v>43281</v>
      </c>
      <c r="D106" s="3" t="s">
        <v>63</v>
      </c>
      <c r="E106" s="3" t="s">
        <v>299</v>
      </c>
      <c r="F106" s="7" t="s">
        <v>161</v>
      </c>
      <c r="Q106" s="6">
        <v>500</v>
      </c>
      <c r="R106" s="3" t="s">
        <v>66</v>
      </c>
      <c r="T106" s="3" t="s">
        <v>294</v>
      </c>
      <c r="U106" s="29">
        <v>43299</v>
      </c>
      <c r="V106" s="29">
        <v>43299</v>
      </c>
    </row>
    <row r="107" spans="1:22" ht="34.5" x14ac:dyDescent="0.3">
      <c r="A107" s="3">
        <v>2018</v>
      </c>
      <c r="B107" s="29">
        <v>43191</v>
      </c>
      <c r="C107" s="29">
        <v>43281</v>
      </c>
      <c r="D107" s="3" t="s">
        <v>63</v>
      </c>
      <c r="E107" s="3" t="s">
        <v>299</v>
      </c>
      <c r="F107" s="7" t="s">
        <v>162</v>
      </c>
      <c r="Q107" s="6">
        <v>700</v>
      </c>
      <c r="R107" s="3" t="s">
        <v>64</v>
      </c>
      <c r="T107" s="3" t="s">
        <v>294</v>
      </c>
      <c r="U107" s="29">
        <v>43299</v>
      </c>
      <c r="V107" s="29">
        <v>43299</v>
      </c>
    </row>
    <row r="108" spans="1:22" ht="34.5" x14ac:dyDescent="0.3">
      <c r="A108" s="3">
        <v>2018</v>
      </c>
      <c r="B108" s="29">
        <v>43191</v>
      </c>
      <c r="C108" s="29">
        <v>43281</v>
      </c>
      <c r="D108" s="3" t="s">
        <v>63</v>
      </c>
      <c r="E108" s="3" t="s">
        <v>299</v>
      </c>
      <c r="F108" s="7" t="s">
        <v>163</v>
      </c>
      <c r="Q108" s="6">
        <v>400</v>
      </c>
      <c r="R108" s="3" t="s">
        <v>66</v>
      </c>
      <c r="T108" s="3" t="s">
        <v>294</v>
      </c>
      <c r="U108" s="29">
        <v>43299</v>
      </c>
      <c r="V108" s="29">
        <v>43299</v>
      </c>
    </row>
    <row r="109" spans="1:22" x14ac:dyDescent="0.3">
      <c r="A109" s="3">
        <v>2018</v>
      </c>
      <c r="B109" s="29">
        <v>43191</v>
      </c>
      <c r="C109" s="29">
        <v>43281</v>
      </c>
      <c r="D109" s="3" t="s">
        <v>63</v>
      </c>
      <c r="E109" s="3" t="s">
        <v>299</v>
      </c>
      <c r="F109" s="7" t="s">
        <v>164</v>
      </c>
      <c r="Q109" s="6">
        <v>400</v>
      </c>
      <c r="R109" s="3" t="s">
        <v>70</v>
      </c>
      <c r="T109" s="3" t="s">
        <v>294</v>
      </c>
      <c r="U109" s="29">
        <v>43299</v>
      </c>
      <c r="V109" s="29">
        <v>43299</v>
      </c>
    </row>
    <row r="110" spans="1:22" ht="34.5" x14ac:dyDescent="0.3">
      <c r="A110" s="3">
        <v>2018</v>
      </c>
      <c r="B110" s="29">
        <v>43191</v>
      </c>
      <c r="C110" s="29">
        <v>43281</v>
      </c>
      <c r="D110" s="3" t="s">
        <v>63</v>
      </c>
      <c r="E110" s="3" t="s">
        <v>299</v>
      </c>
      <c r="F110" s="7" t="s">
        <v>165</v>
      </c>
      <c r="Q110" s="6">
        <v>1000</v>
      </c>
      <c r="R110" s="3" t="s">
        <v>64</v>
      </c>
      <c r="T110" s="3" t="s">
        <v>294</v>
      </c>
      <c r="U110" s="29">
        <v>43299</v>
      </c>
      <c r="V110" s="29">
        <v>43299</v>
      </c>
    </row>
    <row r="111" spans="1:22" x14ac:dyDescent="0.3">
      <c r="A111" s="3">
        <v>2018</v>
      </c>
      <c r="B111" s="29">
        <v>43191</v>
      </c>
      <c r="C111" s="29">
        <v>43281</v>
      </c>
      <c r="D111" s="3" t="s">
        <v>63</v>
      </c>
      <c r="E111" s="3" t="s">
        <v>299</v>
      </c>
      <c r="F111" s="7" t="s">
        <v>166</v>
      </c>
      <c r="Q111" s="6">
        <v>800</v>
      </c>
      <c r="R111" s="3" t="s">
        <v>66</v>
      </c>
      <c r="T111" s="3" t="s">
        <v>294</v>
      </c>
      <c r="U111" s="29">
        <v>43299</v>
      </c>
      <c r="V111" s="29">
        <v>43299</v>
      </c>
    </row>
    <row r="112" spans="1:22" ht="34.5" x14ac:dyDescent="0.3">
      <c r="A112" s="3">
        <v>2018</v>
      </c>
      <c r="B112" s="29">
        <v>43191</v>
      </c>
      <c r="C112" s="29">
        <v>43281</v>
      </c>
      <c r="D112" s="3" t="s">
        <v>63</v>
      </c>
      <c r="E112" s="3" t="s">
        <v>299</v>
      </c>
      <c r="F112" s="7" t="s">
        <v>167</v>
      </c>
      <c r="Q112" s="6">
        <v>200</v>
      </c>
      <c r="R112" s="3" t="s">
        <v>66</v>
      </c>
      <c r="T112" s="3" t="s">
        <v>294</v>
      </c>
      <c r="U112" s="29">
        <v>43299</v>
      </c>
      <c r="V112" s="29">
        <v>43299</v>
      </c>
    </row>
    <row r="113" spans="1:22" ht="34.5" x14ac:dyDescent="0.3">
      <c r="A113" s="3">
        <v>2018</v>
      </c>
      <c r="B113" s="29">
        <v>43191</v>
      </c>
      <c r="C113" s="29">
        <v>43281</v>
      </c>
      <c r="D113" s="3" t="s">
        <v>63</v>
      </c>
      <c r="E113" s="3" t="s">
        <v>299</v>
      </c>
      <c r="F113" s="7" t="s">
        <v>168</v>
      </c>
      <c r="Q113" s="6">
        <v>224.5</v>
      </c>
      <c r="R113" s="3" t="s">
        <v>66</v>
      </c>
      <c r="T113" s="3" t="s">
        <v>294</v>
      </c>
      <c r="U113" s="29">
        <v>43299</v>
      </c>
      <c r="V113" s="29">
        <v>43299</v>
      </c>
    </row>
    <row r="114" spans="1:22" ht="34.5" x14ac:dyDescent="0.3">
      <c r="A114" s="3">
        <v>2018</v>
      </c>
      <c r="B114" s="29">
        <v>43191</v>
      </c>
      <c r="C114" s="29">
        <v>43281</v>
      </c>
      <c r="D114" s="3" t="s">
        <v>63</v>
      </c>
      <c r="E114" s="3" t="s">
        <v>299</v>
      </c>
      <c r="F114" s="7" t="s">
        <v>169</v>
      </c>
      <c r="Q114" s="6">
        <v>400</v>
      </c>
      <c r="R114" s="3" t="s">
        <v>66</v>
      </c>
      <c r="T114" s="3" t="s">
        <v>294</v>
      </c>
      <c r="U114" s="29">
        <v>43299</v>
      </c>
      <c r="V114" s="29">
        <v>43299</v>
      </c>
    </row>
    <row r="115" spans="1:22" ht="34.5" x14ac:dyDescent="0.3">
      <c r="A115" s="3">
        <v>2018</v>
      </c>
      <c r="B115" s="29">
        <v>43191</v>
      </c>
      <c r="C115" s="29">
        <v>43281</v>
      </c>
      <c r="D115" s="3" t="s">
        <v>63</v>
      </c>
      <c r="E115" s="3" t="s">
        <v>299</v>
      </c>
      <c r="F115" s="7" t="s">
        <v>170</v>
      </c>
      <c r="Q115" s="6">
        <v>500</v>
      </c>
      <c r="R115" s="3" t="s">
        <v>66</v>
      </c>
      <c r="T115" s="3" t="s">
        <v>294</v>
      </c>
      <c r="U115" s="29">
        <v>43299</v>
      </c>
      <c r="V115" s="29">
        <v>43299</v>
      </c>
    </row>
    <row r="116" spans="1:22" x14ac:dyDescent="0.3">
      <c r="A116" s="3">
        <v>2018</v>
      </c>
      <c r="B116" s="29">
        <v>43191</v>
      </c>
      <c r="C116" s="29">
        <v>43281</v>
      </c>
      <c r="D116" s="3" t="s">
        <v>63</v>
      </c>
      <c r="E116" s="3" t="s">
        <v>299</v>
      </c>
      <c r="F116" s="7" t="s">
        <v>171</v>
      </c>
      <c r="Q116" s="6">
        <v>200</v>
      </c>
      <c r="R116" s="3" t="s">
        <v>66</v>
      </c>
      <c r="T116" s="3" t="s">
        <v>294</v>
      </c>
      <c r="U116" s="29">
        <v>43299</v>
      </c>
      <c r="V116" s="29">
        <v>43299</v>
      </c>
    </row>
    <row r="117" spans="1:22" x14ac:dyDescent="0.3">
      <c r="A117" s="3">
        <v>2018</v>
      </c>
      <c r="B117" s="29">
        <v>43191</v>
      </c>
      <c r="C117" s="29">
        <v>43281</v>
      </c>
      <c r="D117" s="3" t="s">
        <v>63</v>
      </c>
      <c r="E117" s="3" t="s">
        <v>299</v>
      </c>
      <c r="F117" s="7" t="s">
        <v>172</v>
      </c>
      <c r="Q117" s="6">
        <v>400</v>
      </c>
      <c r="R117" s="3" t="s">
        <v>66</v>
      </c>
      <c r="T117" s="3" t="s">
        <v>294</v>
      </c>
      <c r="U117" s="29">
        <v>43299</v>
      </c>
      <c r="V117" s="29">
        <v>43299</v>
      </c>
    </row>
    <row r="118" spans="1:22" ht="34.5" x14ac:dyDescent="0.3">
      <c r="A118" s="3">
        <v>2018</v>
      </c>
      <c r="B118" s="29">
        <v>43191</v>
      </c>
      <c r="C118" s="29">
        <v>43281</v>
      </c>
      <c r="D118" s="3" t="s">
        <v>63</v>
      </c>
      <c r="E118" s="3" t="s">
        <v>299</v>
      </c>
      <c r="F118" s="7" t="s">
        <v>173</v>
      </c>
      <c r="Q118" s="6">
        <v>500</v>
      </c>
      <c r="R118" s="3" t="s">
        <v>65</v>
      </c>
      <c r="T118" s="3" t="s">
        <v>294</v>
      </c>
      <c r="U118" s="29">
        <v>43299</v>
      </c>
      <c r="V118" s="29">
        <v>43299</v>
      </c>
    </row>
    <row r="119" spans="1:22" ht="34.5" x14ac:dyDescent="0.3">
      <c r="A119" s="3">
        <v>2018</v>
      </c>
      <c r="B119" s="29">
        <v>43191</v>
      </c>
      <c r="C119" s="29">
        <v>43281</v>
      </c>
      <c r="D119" s="3" t="s">
        <v>63</v>
      </c>
      <c r="E119" s="3" t="s">
        <v>299</v>
      </c>
      <c r="F119" s="7" t="s">
        <v>174</v>
      </c>
      <c r="Q119" s="6">
        <v>500</v>
      </c>
      <c r="R119" s="3" t="s">
        <v>65</v>
      </c>
      <c r="T119" s="3" t="s">
        <v>294</v>
      </c>
      <c r="U119" s="29">
        <v>43299</v>
      </c>
      <c r="V119" s="29">
        <v>43299</v>
      </c>
    </row>
    <row r="120" spans="1:22" ht="34.5" x14ac:dyDescent="0.3">
      <c r="A120" s="3">
        <v>2018</v>
      </c>
      <c r="B120" s="29">
        <v>43191</v>
      </c>
      <c r="C120" s="29">
        <v>43281</v>
      </c>
      <c r="D120" s="3" t="s">
        <v>63</v>
      </c>
      <c r="E120" s="3" t="s">
        <v>299</v>
      </c>
      <c r="F120" s="7" t="s">
        <v>175</v>
      </c>
      <c r="Q120" s="6">
        <v>500</v>
      </c>
      <c r="R120" s="3" t="s">
        <v>65</v>
      </c>
      <c r="T120" s="3" t="s">
        <v>294</v>
      </c>
      <c r="U120" s="29">
        <v>43299</v>
      </c>
      <c r="V120" s="29">
        <v>43299</v>
      </c>
    </row>
    <row r="121" spans="1:22" ht="34.5" x14ac:dyDescent="0.3">
      <c r="A121" s="3">
        <v>2018</v>
      </c>
      <c r="B121" s="29">
        <v>43191</v>
      </c>
      <c r="C121" s="29">
        <v>43281</v>
      </c>
      <c r="D121" s="3" t="s">
        <v>63</v>
      </c>
      <c r="E121" s="3" t="s">
        <v>299</v>
      </c>
      <c r="F121" s="7" t="s">
        <v>176</v>
      </c>
      <c r="Q121" s="6">
        <v>24940</v>
      </c>
      <c r="R121" s="3" t="s">
        <v>65</v>
      </c>
      <c r="T121" s="3" t="s">
        <v>294</v>
      </c>
      <c r="U121" s="29">
        <v>43299</v>
      </c>
      <c r="V121" s="29">
        <v>43299</v>
      </c>
    </row>
    <row r="122" spans="1:22" x14ac:dyDescent="0.3">
      <c r="A122" s="3">
        <v>2018</v>
      </c>
      <c r="B122" s="29">
        <v>43191</v>
      </c>
      <c r="C122" s="29">
        <v>43281</v>
      </c>
      <c r="D122" s="3" t="s">
        <v>63</v>
      </c>
      <c r="E122" s="3" t="s">
        <v>299</v>
      </c>
      <c r="F122" s="7" t="s">
        <v>177</v>
      </c>
      <c r="Q122" s="6">
        <v>19488</v>
      </c>
      <c r="R122" s="3" t="s">
        <v>65</v>
      </c>
      <c r="T122" s="3" t="s">
        <v>294</v>
      </c>
      <c r="U122" s="29">
        <v>43299</v>
      </c>
      <c r="V122" s="29">
        <v>43299</v>
      </c>
    </row>
    <row r="123" spans="1:22" ht="34.5" x14ac:dyDescent="0.3">
      <c r="A123" s="3">
        <v>2018</v>
      </c>
      <c r="B123" s="29">
        <v>43191</v>
      </c>
      <c r="C123" s="29">
        <v>43281</v>
      </c>
      <c r="D123" s="3" t="s">
        <v>63</v>
      </c>
      <c r="E123" s="3" t="s">
        <v>299</v>
      </c>
      <c r="F123" s="7" t="s">
        <v>178</v>
      </c>
      <c r="Q123" s="6">
        <v>3000</v>
      </c>
      <c r="R123" s="3" t="s">
        <v>70</v>
      </c>
      <c r="T123" s="3" t="s">
        <v>294</v>
      </c>
      <c r="U123" s="29">
        <v>43299</v>
      </c>
      <c r="V123" s="29">
        <v>43299</v>
      </c>
    </row>
    <row r="124" spans="1:22" ht="34.5" x14ac:dyDescent="0.3">
      <c r="A124" s="3">
        <v>2018</v>
      </c>
      <c r="B124" s="29">
        <v>43191</v>
      </c>
      <c r="C124" s="29">
        <v>43281</v>
      </c>
      <c r="D124" s="3" t="s">
        <v>63</v>
      </c>
      <c r="E124" s="3" t="s">
        <v>299</v>
      </c>
      <c r="F124" s="4" t="s">
        <v>179</v>
      </c>
      <c r="Q124" s="6">
        <v>2000</v>
      </c>
      <c r="R124" s="3" t="s">
        <v>66</v>
      </c>
      <c r="T124" s="3" t="s">
        <v>294</v>
      </c>
      <c r="U124" s="29">
        <v>43299</v>
      </c>
      <c r="V124" s="29">
        <v>43299</v>
      </c>
    </row>
    <row r="125" spans="1:22" x14ac:dyDescent="0.3">
      <c r="A125" s="3">
        <v>2018</v>
      </c>
      <c r="B125" s="29">
        <v>43191</v>
      </c>
      <c r="C125" s="29">
        <v>43281</v>
      </c>
      <c r="D125" s="3" t="s">
        <v>63</v>
      </c>
      <c r="E125" s="3" t="s">
        <v>299</v>
      </c>
      <c r="F125" s="4" t="s">
        <v>180</v>
      </c>
      <c r="Q125" s="6">
        <v>2500</v>
      </c>
      <c r="R125" s="3" t="s">
        <v>65</v>
      </c>
      <c r="T125" s="3" t="s">
        <v>294</v>
      </c>
      <c r="U125" s="29">
        <v>43299</v>
      </c>
      <c r="V125" s="29">
        <v>43299</v>
      </c>
    </row>
    <row r="126" spans="1:22" ht="34.5" x14ac:dyDescent="0.3">
      <c r="A126" s="3">
        <v>2018</v>
      </c>
      <c r="B126" s="29">
        <v>43191</v>
      </c>
      <c r="C126" s="29">
        <v>43281</v>
      </c>
      <c r="D126" s="3" t="s">
        <v>63</v>
      </c>
      <c r="E126" s="3" t="s">
        <v>299</v>
      </c>
      <c r="F126" s="7" t="s">
        <v>181</v>
      </c>
      <c r="Q126" s="10">
        <v>1500</v>
      </c>
      <c r="R126" s="3" t="s">
        <v>65</v>
      </c>
      <c r="T126" s="3" t="s">
        <v>294</v>
      </c>
      <c r="U126" s="29">
        <v>43299</v>
      </c>
      <c r="V126" s="29">
        <v>43299</v>
      </c>
    </row>
    <row r="127" spans="1:22" ht="34.5" x14ac:dyDescent="0.3">
      <c r="A127" s="3">
        <v>2018</v>
      </c>
      <c r="B127" s="29">
        <v>43191</v>
      </c>
      <c r="C127" s="29">
        <v>43281</v>
      </c>
      <c r="D127" s="3" t="s">
        <v>63</v>
      </c>
      <c r="E127" s="3" t="s">
        <v>299</v>
      </c>
      <c r="F127" s="8" t="s">
        <v>182</v>
      </c>
      <c r="Q127" s="10">
        <v>1000</v>
      </c>
      <c r="R127" s="3" t="s">
        <v>65</v>
      </c>
      <c r="T127" s="3" t="s">
        <v>294</v>
      </c>
      <c r="U127" s="29">
        <v>43299</v>
      </c>
      <c r="V127" s="29">
        <v>43299</v>
      </c>
    </row>
    <row r="128" spans="1:22" ht="34.5" x14ac:dyDescent="0.3">
      <c r="A128" s="3">
        <v>2018</v>
      </c>
      <c r="B128" s="29">
        <v>43191</v>
      </c>
      <c r="C128" s="29">
        <v>43281</v>
      </c>
      <c r="D128" s="3" t="s">
        <v>63</v>
      </c>
      <c r="E128" s="3" t="s">
        <v>299</v>
      </c>
      <c r="F128" s="4" t="s">
        <v>183</v>
      </c>
      <c r="Q128" s="6">
        <v>5000</v>
      </c>
      <c r="R128" s="3" t="s">
        <v>66</v>
      </c>
      <c r="T128" s="3" t="s">
        <v>294</v>
      </c>
      <c r="U128" s="29">
        <v>43299</v>
      </c>
      <c r="V128" s="29">
        <v>43299</v>
      </c>
    </row>
    <row r="129" spans="1:22" x14ac:dyDescent="0.3">
      <c r="A129" s="3">
        <v>2018</v>
      </c>
      <c r="B129" s="29">
        <v>43191</v>
      </c>
      <c r="C129" s="29">
        <v>43281</v>
      </c>
      <c r="D129" s="3" t="s">
        <v>63</v>
      </c>
      <c r="E129" s="3" t="s">
        <v>299</v>
      </c>
      <c r="F129" s="11" t="s">
        <v>184</v>
      </c>
      <c r="Q129" s="6">
        <v>1400</v>
      </c>
      <c r="R129" s="3" t="s">
        <v>65</v>
      </c>
      <c r="T129" s="3" t="s">
        <v>294</v>
      </c>
      <c r="U129" s="29">
        <v>43299</v>
      </c>
      <c r="V129" s="29">
        <v>43299</v>
      </c>
    </row>
    <row r="130" spans="1:22" ht="34.5" x14ac:dyDescent="0.3">
      <c r="A130" s="3">
        <v>2018</v>
      </c>
      <c r="B130" s="29">
        <v>43191</v>
      </c>
      <c r="C130" s="29">
        <v>43281</v>
      </c>
      <c r="D130" s="3" t="s">
        <v>63</v>
      </c>
      <c r="E130" s="3" t="s">
        <v>299</v>
      </c>
      <c r="F130" s="11" t="s">
        <v>185</v>
      </c>
      <c r="Q130" s="6">
        <v>800</v>
      </c>
      <c r="R130" s="3" t="s">
        <v>66</v>
      </c>
      <c r="T130" s="3" t="s">
        <v>294</v>
      </c>
      <c r="U130" s="29">
        <v>43299</v>
      </c>
      <c r="V130" s="29">
        <v>43299</v>
      </c>
    </row>
    <row r="131" spans="1:22" ht="34.5" x14ac:dyDescent="0.3">
      <c r="A131" s="3">
        <v>2018</v>
      </c>
      <c r="B131" s="29">
        <v>43191</v>
      </c>
      <c r="C131" s="29">
        <v>43281</v>
      </c>
      <c r="D131" s="3" t="s">
        <v>63</v>
      </c>
      <c r="E131" s="3" t="s">
        <v>299</v>
      </c>
      <c r="F131" s="11" t="s">
        <v>186</v>
      </c>
      <c r="Q131" s="6">
        <v>4575</v>
      </c>
      <c r="R131" s="3" t="s">
        <v>65</v>
      </c>
      <c r="T131" s="3" t="s">
        <v>294</v>
      </c>
      <c r="U131" s="29">
        <v>43299</v>
      </c>
      <c r="V131" s="29">
        <v>43299</v>
      </c>
    </row>
    <row r="132" spans="1:22" ht="34.5" x14ac:dyDescent="0.3">
      <c r="A132" s="3">
        <v>2018</v>
      </c>
      <c r="B132" s="29">
        <v>43191</v>
      </c>
      <c r="C132" s="29">
        <v>43281</v>
      </c>
      <c r="D132" s="3" t="s">
        <v>63</v>
      </c>
      <c r="E132" s="3" t="s">
        <v>299</v>
      </c>
      <c r="F132" s="12" t="s">
        <v>187</v>
      </c>
      <c r="Q132" s="6">
        <v>895</v>
      </c>
      <c r="R132" s="3" t="s">
        <v>65</v>
      </c>
      <c r="T132" s="3" t="s">
        <v>294</v>
      </c>
      <c r="U132" s="29">
        <v>43299</v>
      </c>
      <c r="V132" s="29">
        <v>43299</v>
      </c>
    </row>
    <row r="133" spans="1:22" ht="34.5" x14ac:dyDescent="0.3">
      <c r="A133" s="3">
        <v>2018</v>
      </c>
      <c r="B133" s="29">
        <v>43191</v>
      </c>
      <c r="C133" s="29">
        <v>43281</v>
      </c>
      <c r="D133" s="3" t="s">
        <v>63</v>
      </c>
      <c r="E133" s="3" t="s">
        <v>299</v>
      </c>
      <c r="F133" s="4" t="s">
        <v>188</v>
      </c>
      <c r="Q133" s="6">
        <v>800</v>
      </c>
      <c r="R133" s="3" t="s">
        <v>65</v>
      </c>
      <c r="T133" s="3" t="s">
        <v>294</v>
      </c>
      <c r="U133" s="29">
        <v>43299</v>
      </c>
      <c r="V133" s="29">
        <v>43299</v>
      </c>
    </row>
    <row r="134" spans="1:22" ht="34.5" x14ac:dyDescent="0.3">
      <c r="A134" s="3">
        <v>2018</v>
      </c>
      <c r="B134" s="29">
        <v>43191</v>
      </c>
      <c r="C134" s="29">
        <v>43281</v>
      </c>
      <c r="D134" s="3" t="s">
        <v>63</v>
      </c>
      <c r="E134" s="3" t="s">
        <v>299</v>
      </c>
      <c r="F134" s="4" t="s">
        <v>189</v>
      </c>
      <c r="Q134" s="6">
        <v>1000</v>
      </c>
      <c r="R134" s="3" t="s">
        <v>65</v>
      </c>
      <c r="T134" s="3" t="s">
        <v>294</v>
      </c>
      <c r="U134" s="29">
        <v>43299</v>
      </c>
      <c r="V134" s="29">
        <v>43299</v>
      </c>
    </row>
    <row r="135" spans="1:22" ht="34.5" x14ac:dyDescent="0.3">
      <c r="A135" s="3">
        <v>2018</v>
      </c>
      <c r="B135" s="29">
        <v>43191</v>
      </c>
      <c r="C135" s="29">
        <v>43281</v>
      </c>
      <c r="D135" s="3" t="s">
        <v>63</v>
      </c>
      <c r="E135" s="3" t="s">
        <v>299</v>
      </c>
      <c r="F135" s="4" t="s">
        <v>190</v>
      </c>
      <c r="Q135" s="6">
        <v>340</v>
      </c>
      <c r="R135" s="3" t="s">
        <v>66</v>
      </c>
      <c r="T135" s="3" t="s">
        <v>294</v>
      </c>
      <c r="U135" s="29">
        <v>43299</v>
      </c>
      <c r="V135" s="29">
        <v>43299</v>
      </c>
    </row>
    <row r="136" spans="1:22" x14ac:dyDescent="0.3">
      <c r="A136" s="3">
        <v>2018</v>
      </c>
      <c r="B136" s="29">
        <v>43191</v>
      </c>
      <c r="C136" s="29">
        <v>43281</v>
      </c>
      <c r="D136" s="3" t="s">
        <v>63</v>
      </c>
      <c r="E136" s="3" t="s">
        <v>299</v>
      </c>
      <c r="F136" s="4" t="s">
        <v>141</v>
      </c>
      <c r="Q136" s="6">
        <v>592</v>
      </c>
      <c r="R136" s="3" t="s">
        <v>70</v>
      </c>
      <c r="T136" s="3" t="s">
        <v>294</v>
      </c>
      <c r="U136" s="29">
        <v>43299</v>
      </c>
      <c r="V136" s="29">
        <v>43299</v>
      </c>
    </row>
    <row r="137" spans="1:22" ht="34.5" x14ac:dyDescent="0.3">
      <c r="A137" s="3">
        <v>2018</v>
      </c>
      <c r="B137" s="29">
        <v>43191</v>
      </c>
      <c r="C137" s="29">
        <v>43281</v>
      </c>
      <c r="D137" s="3" t="s">
        <v>63</v>
      </c>
      <c r="E137" s="3" t="s">
        <v>299</v>
      </c>
      <c r="F137" s="4" t="s">
        <v>191</v>
      </c>
      <c r="Q137" s="6">
        <v>400</v>
      </c>
      <c r="R137" s="3" t="s">
        <v>65</v>
      </c>
      <c r="T137" s="3" t="s">
        <v>294</v>
      </c>
      <c r="U137" s="29">
        <v>43299</v>
      </c>
      <c r="V137" s="29">
        <v>43299</v>
      </c>
    </row>
    <row r="138" spans="1:22" x14ac:dyDescent="0.3">
      <c r="A138" s="3">
        <v>2018</v>
      </c>
      <c r="B138" s="29">
        <v>43191</v>
      </c>
      <c r="C138" s="29">
        <v>43281</v>
      </c>
      <c r="D138" s="3" t="s">
        <v>63</v>
      </c>
      <c r="E138" s="3" t="s">
        <v>299</v>
      </c>
      <c r="F138" s="4" t="s">
        <v>192</v>
      </c>
      <c r="Q138" s="6">
        <v>500</v>
      </c>
      <c r="R138" s="3" t="s">
        <v>64</v>
      </c>
      <c r="T138" s="3" t="s">
        <v>294</v>
      </c>
      <c r="U138" s="29">
        <v>43299</v>
      </c>
      <c r="V138" s="29">
        <v>43299</v>
      </c>
    </row>
    <row r="139" spans="1:22" ht="34.5" x14ac:dyDescent="0.3">
      <c r="A139" s="3">
        <v>2018</v>
      </c>
      <c r="B139" s="29">
        <v>43191</v>
      </c>
      <c r="C139" s="29">
        <v>43281</v>
      </c>
      <c r="D139" s="3" t="s">
        <v>63</v>
      </c>
      <c r="E139" s="3" t="s">
        <v>299</v>
      </c>
      <c r="F139" s="4" t="s">
        <v>193</v>
      </c>
      <c r="Q139" s="6">
        <v>500</v>
      </c>
      <c r="R139" s="3" t="s">
        <v>66</v>
      </c>
      <c r="T139" s="3" t="s">
        <v>294</v>
      </c>
      <c r="U139" s="29">
        <v>43299</v>
      </c>
      <c r="V139" s="29">
        <v>43299</v>
      </c>
    </row>
    <row r="140" spans="1:22" ht="34.5" x14ac:dyDescent="0.3">
      <c r="A140" s="3">
        <v>2018</v>
      </c>
      <c r="B140" s="29">
        <v>43191</v>
      </c>
      <c r="C140" s="29">
        <v>43281</v>
      </c>
      <c r="D140" s="3" t="s">
        <v>63</v>
      </c>
      <c r="E140" s="3" t="s">
        <v>299</v>
      </c>
      <c r="F140" s="4" t="s">
        <v>194</v>
      </c>
      <c r="Q140" s="6">
        <v>800</v>
      </c>
      <c r="R140" s="3" t="s">
        <v>64</v>
      </c>
      <c r="T140" s="3" t="s">
        <v>294</v>
      </c>
      <c r="U140" s="29">
        <v>43299</v>
      </c>
      <c r="V140" s="29">
        <v>43299</v>
      </c>
    </row>
    <row r="141" spans="1:22" ht="34.5" x14ac:dyDescent="0.3">
      <c r="A141" s="3">
        <v>2018</v>
      </c>
      <c r="B141" s="29">
        <v>43191</v>
      </c>
      <c r="C141" s="29">
        <v>43281</v>
      </c>
      <c r="D141" s="3" t="s">
        <v>63</v>
      </c>
      <c r="E141" s="3" t="s">
        <v>299</v>
      </c>
      <c r="F141" s="4" t="s">
        <v>195</v>
      </c>
      <c r="Q141" s="6">
        <v>400</v>
      </c>
      <c r="R141" s="3" t="s">
        <v>66</v>
      </c>
      <c r="T141" s="3" t="s">
        <v>294</v>
      </c>
      <c r="U141" s="29">
        <v>43299</v>
      </c>
      <c r="V141" s="29">
        <v>43299</v>
      </c>
    </row>
    <row r="142" spans="1:22" x14ac:dyDescent="0.3">
      <c r="A142" s="3">
        <v>2018</v>
      </c>
      <c r="B142" s="29">
        <v>43191</v>
      </c>
      <c r="C142" s="29">
        <v>43281</v>
      </c>
      <c r="D142" s="3" t="s">
        <v>63</v>
      </c>
      <c r="E142" s="3" t="s">
        <v>299</v>
      </c>
      <c r="F142" s="4" t="s">
        <v>108</v>
      </c>
      <c r="Q142" s="6">
        <v>296300</v>
      </c>
      <c r="R142" s="3" t="s">
        <v>70</v>
      </c>
      <c r="T142" s="3" t="s">
        <v>294</v>
      </c>
      <c r="U142" s="29">
        <v>43299</v>
      </c>
      <c r="V142" s="29">
        <v>43299</v>
      </c>
    </row>
    <row r="143" spans="1:22" ht="34.5" x14ac:dyDescent="0.3">
      <c r="A143" s="3">
        <v>2018</v>
      </c>
      <c r="B143" s="29">
        <v>43191</v>
      </c>
      <c r="C143" s="29">
        <v>43281</v>
      </c>
      <c r="D143" s="3" t="s">
        <v>63</v>
      </c>
      <c r="E143" s="3" t="s">
        <v>299</v>
      </c>
      <c r="F143" s="4" t="s">
        <v>196</v>
      </c>
      <c r="Q143" s="6">
        <v>5000</v>
      </c>
      <c r="R143" s="3" t="s">
        <v>65</v>
      </c>
      <c r="T143" s="3" t="s">
        <v>294</v>
      </c>
      <c r="U143" s="29">
        <v>43299</v>
      </c>
      <c r="V143" s="29">
        <v>43299</v>
      </c>
    </row>
    <row r="144" spans="1:22" x14ac:dyDescent="0.3">
      <c r="A144" s="3">
        <v>2018</v>
      </c>
      <c r="B144" s="29">
        <v>43191</v>
      </c>
      <c r="C144" s="29">
        <v>43281</v>
      </c>
      <c r="D144" s="3" t="s">
        <v>63</v>
      </c>
      <c r="E144" s="3" t="s">
        <v>299</v>
      </c>
      <c r="F144" s="4"/>
      <c r="Q144" s="6">
        <v>2900</v>
      </c>
      <c r="R144" s="3" t="s">
        <v>70</v>
      </c>
      <c r="T144" s="3" t="s">
        <v>294</v>
      </c>
      <c r="U144" s="29">
        <v>43299</v>
      </c>
      <c r="V144" s="29">
        <v>43299</v>
      </c>
    </row>
    <row r="145" spans="1:22" ht="34.5" x14ac:dyDescent="0.3">
      <c r="A145" s="3">
        <v>2018</v>
      </c>
      <c r="B145" s="29">
        <v>43191</v>
      </c>
      <c r="C145" s="29">
        <v>43281</v>
      </c>
      <c r="D145" s="3" t="s">
        <v>63</v>
      </c>
      <c r="E145" s="3" t="s">
        <v>299</v>
      </c>
      <c r="F145" s="4" t="s">
        <v>197</v>
      </c>
      <c r="Q145" s="6">
        <v>2000</v>
      </c>
      <c r="R145" s="3" t="s">
        <v>66</v>
      </c>
      <c r="T145" s="3" t="s">
        <v>294</v>
      </c>
      <c r="U145" s="29">
        <v>43299</v>
      </c>
      <c r="V145" s="29">
        <v>43299</v>
      </c>
    </row>
    <row r="146" spans="1:22" ht="34.5" x14ac:dyDescent="0.3">
      <c r="A146" s="3">
        <v>2018</v>
      </c>
      <c r="B146" s="29">
        <v>43191</v>
      </c>
      <c r="C146" s="29">
        <v>43281</v>
      </c>
      <c r="D146" s="3" t="s">
        <v>63</v>
      </c>
      <c r="E146" s="3" t="s">
        <v>299</v>
      </c>
      <c r="F146" s="4" t="s">
        <v>198</v>
      </c>
      <c r="Q146" s="6">
        <v>1000</v>
      </c>
      <c r="R146" s="3" t="s">
        <v>66</v>
      </c>
      <c r="T146" s="3" t="s">
        <v>294</v>
      </c>
      <c r="U146" s="29">
        <v>43299</v>
      </c>
      <c r="V146" s="29">
        <v>43299</v>
      </c>
    </row>
    <row r="147" spans="1:22" ht="34.5" x14ac:dyDescent="0.3">
      <c r="A147" s="3">
        <v>2018</v>
      </c>
      <c r="B147" s="29">
        <v>43191</v>
      </c>
      <c r="C147" s="29">
        <v>43281</v>
      </c>
      <c r="D147" s="3" t="s">
        <v>63</v>
      </c>
      <c r="E147" s="3" t="s">
        <v>299</v>
      </c>
      <c r="F147" s="7" t="s">
        <v>176</v>
      </c>
      <c r="Q147" s="6">
        <v>8120</v>
      </c>
      <c r="R147" s="3" t="s">
        <v>65</v>
      </c>
      <c r="T147" s="3" t="s">
        <v>294</v>
      </c>
      <c r="U147" s="29">
        <v>43299</v>
      </c>
      <c r="V147" s="29">
        <v>43299</v>
      </c>
    </row>
    <row r="148" spans="1:22" x14ac:dyDescent="0.3">
      <c r="A148" s="3">
        <v>2018</v>
      </c>
      <c r="B148" s="29">
        <v>43191</v>
      </c>
      <c r="C148" s="29">
        <v>43281</v>
      </c>
      <c r="D148" s="3" t="s">
        <v>63</v>
      </c>
      <c r="E148" s="3" t="s">
        <v>299</v>
      </c>
      <c r="F148" s="9" t="s">
        <v>180</v>
      </c>
      <c r="Q148" s="6">
        <v>5000</v>
      </c>
      <c r="R148" s="3" t="s">
        <v>66</v>
      </c>
      <c r="T148" s="3" t="s">
        <v>294</v>
      </c>
      <c r="U148" s="29">
        <v>43299</v>
      </c>
      <c r="V148" s="29">
        <v>43299</v>
      </c>
    </row>
    <row r="149" spans="1:22" x14ac:dyDescent="0.3">
      <c r="A149" s="3">
        <v>2018</v>
      </c>
      <c r="B149" s="29">
        <v>43191</v>
      </c>
      <c r="C149" s="29">
        <v>43281</v>
      </c>
      <c r="D149" s="3" t="s">
        <v>63</v>
      </c>
      <c r="E149" s="3" t="s">
        <v>299</v>
      </c>
      <c r="F149" s="4" t="s">
        <v>199</v>
      </c>
      <c r="Q149" s="6">
        <v>1000</v>
      </c>
      <c r="R149" s="3" t="s">
        <v>66</v>
      </c>
      <c r="T149" s="3" t="s">
        <v>294</v>
      </c>
      <c r="U149" s="29">
        <v>43299</v>
      </c>
      <c r="V149" s="29">
        <v>43299</v>
      </c>
    </row>
    <row r="150" spans="1:22" ht="34.5" x14ac:dyDescent="0.3">
      <c r="A150" s="3">
        <v>2018</v>
      </c>
      <c r="B150" s="29">
        <v>43191</v>
      </c>
      <c r="C150" s="29">
        <v>43281</v>
      </c>
      <c r="D150" s="3" t="s">
        <v>63</v>
      </c>
      <c r="E150" s="3" t="s">
        <v>299</v>
      </c>
      <c r="F150" s="4" t="s">
        <v>200</v>
      </c>
      <c r="Q150" s="6">
        <v>2000</v>
      </c>
      <c r="R150" s="3" t="s">
        <v>70</v>
      </c>
      <c r="T150" s="3" t="s">
        <v>294</v>
      </c>
      <c r="U150" s="29">
        <v>43299</v>
      </c>
      <c r="V150" s="29">
        <v>43299</v>
      </c>
    </row>
    <row r="151" spans="1:22" x14ac:dyDescent="0.3">
      <c r="A151" s="3">
        <v>2018</v>
      </c>
      <c r="B151" s="29">
        <v>43191</v>
      </c>
      <c r="C151" s="29">
        <v>43281</v>
      </c>
      <c r="D151" s="3" t="s">
        <v>63</v>
      </c>
      <c r="E151" s="3" t="s">
        <v>299</v>
      </c>
      <c r="F151" s="4" t="s">
        <v>201</v>
      </c>
      <c r="Q151" s="6">
        <v>2000</v>
      </c>
      <c r="R151" s="3" t="s">
        <v>65</v>
      </c>
      <c r="T151" s="3" t="s">
        <v>294</v>
      </c>
      <c r="U151" s="29">
        <v>43299</v>
      </c>
      <c r="V151" s="29">
        <v>43299</v>
      </c>
    </row>
    <row r="152" spans="1:22" ht="34.5" x14ac:dyDescent="0.3">
      <c r="A152" s="3">
        <v>2018</v>
      </c>
      <c r="B152" s="29">
        <v>43191</v>
      </c>
      <c r="C152" s="29">
        <v>43281</v>
      </c>
      <c r="D152" s="3" t="s">
        <v>63</v>
      </c>
      <c r="E152" s="3" t="s">
        <v>299</v>
      </c>
      <c r="F152" s="4" t="s">
        <v>137</v>
      </c>
      <c r="Q152" s="6">
        <v>3000</v>
      </c>
      <c r="R152" s="3" t="s">
        <v>65</v>
      </c>
      <c r="T152" s="3" t="s">
        <v>294</v>
      </c>
      <c r="U152" s="29">
        <v>43299</v>
      </c>
      <c r="V152" s="29">
        <v>43299</v>
      </c>
    </row>
    <row r="153" spans="1:22" ht="34.5" x14ac:dyDescent="0.3">
      <c r="A153" s="3">
        <v>2018</v>
      </c>
      <c r="B153" s="29">
        <v>43191</v>
      </c>
      <c r="C153" s="29">
        <v>43281</v>
      </c>
      <c r="D153" s="3" t="s">
        <v>63</v>
      </c>
      <c r="E153" s="3" t="s">
        <v>299</v>
      </c>
      <c r="F153" s="4" t="s">
        <v>202</v>
      </c>
      <c r="Q153" s="6">
        <v>1600</v>
      </c>
      <c r="R153" s="3" t="s">
        <v>65</v>
      </c>
      <c r="T153" s="3" t="s">
        <v>294</v>
      </c>
      <c r="U153" s="29">
        <v>43299</v>
      </c>
      <c r="V153" s="29">
        <v>43299</v>
      </c>
    </row>
    <row r="154" spans="1:22" ht="34.5" x14ac:dyDescent="0.3">
      <c r="A154" s="3">
        <v>2018</v>
      </c>
      <c r="B154" s="29">
        <v>43191</v>
      </c>
      <c r="C154" s="29">
        <v>43281</v>
      </c>
      <c r="D154" s="3" t="s">
        <v>63</v>
      </c>
      <c r="E154" s="3" t="s">
        <v>299</v>
      </c>
      <c r="F154" s="9" t="s">
        <v>176</v>
      </c>
      <c r="Q154" s="6">
        <v>12180</v>
      </c>
      <c r="R154" s="3" t="s">
        <v>65</v>
      </c>
      <c r="T154" s="3" t="s">
        <v>294</v>
      </c>
      <c r="U154" s="29">
        <v>43299</v>
      </c>
      <c r="V154" s="29">
        <v>43299</v>
      </c>
    </row>
    <row r="155" spans="1:22" ht="34.5" x14ac:dyDescent="0.3">
      <c r="A155" s="3">
        <v>2018</v>
      </c>
      <c r="B155" s="29">
        <v>43191</v>
      </c>
      <c r="C155" s="29">
        <v>43281</v>
      </c>
      <c r="D155" s="3" t="s">
        <v>63</v>
      </c>
      <c r="E155" s="3" t="s">
        <v>299</v>
      </c>
      <c r="F155" s="7" t="s">
        <v>203</v>
      </c>
      <c r="Q155" s="6">
        <v>2000</v>
      </c>
      <c r="R155" s="3" t="s">
        <v>66</v>
      </c>
      <c r="T155" s="3" t="s">
        <v>294</v>
      </c>
      <c r="U155" s="29">
        <v>43299</v>
      </c>
      <c r="V155" s="29">
        <v>43299</v>
      </c>
    </row>
    <row r="156" spans="1:22" x14ac:dyDescent="0.3">
      <c r="A156" s="3">
        <v>2018</v>
      </c>
      <c r="B156" s="29">
        <v>43191</v>
      </c>
      <c r="C156" s="29">
        <v>43281</v>
      </c>
      <c r="D156" s="3" t="s">
        <v>63</v>
      </c>
      <c r="E156" s="3" t="s">
        <v>299</v>
      </c>
      <c r="F156" s="4" t="s">
        <v>204</v>
      </c>
      <c r="Q156" s="6">
        <v>1000</v>
      </c>
      <c r="R156" s="3" t="s">
        <v>66</v>
      </c>
      <c r="T156" s="3" t="s">
        <v>294</v>
      </c>
      <c r="U156" s="29">
        <v>43299</v>
      </c>
      <c r="V156" s="29">
        <v>43299</v>
      </c>
    </row>
    <row r="157" spans="1:22" ht="34.5" x14ac:dyDescent="0.3">
      <c r="A157" s="3">
        <v>2018</v>
      </c>
      <c r="B157" s="29">
        <v>43191</v>
      </c>
      <c r="C157" s="29">
        <v>43281</v>
      </c>
      <c r="D157" s="3" t="s">
        <v>63</v>
      </c>
      <c r="E157" s="3" t="s">
        <v>299</v>
      </c>
      <c r="F157" s="7" t="s">
        <v>205</v>
      </c>
      <c r="Q157" s="6">
        <v>2000</v>
      </c>
      <c r="R157" s="3" t="s">
        <v>66</v>
      </c>
      <c r="T157" s="3" t="s">
        <v>294</v>
      </c>
      <c r="U157" s="29">
        <v>43299</v>
      </c>
      <c r="V157" s="29">
        <v>43299</v>
      </c>
    </row>
    <row r="158" spans="1:22" x14ac:dyDescent="0.3">
      <c r="A158" s="3">
        <v>2018</v>
      </c>
      <c r="B158" s="29">
        <v>43191</v>
      </c>
      <c r="C158" s="29">
        <v>43281</v>
      </c>
      <c r="D158" s="3" t="s">
        <v>63</v>
      </c>
      <c r="E158" s="3" t="s">
        <v>299</v>
      </c>
      <c r="F158" s="7" t="s">
        <v>206</v>
      </c>
      <c r="Q158" s="6">
        <v>1600</v>
      </c>
      <c r="R158" s="3" t="s">
        <v>64</v>
      </c>
      <c r="T158" s="3" t="s">
        <v>294</v>
      </c>
      <c r="U158" s="29">
        <v>43299</v>
      </c>
      <c r="V158" s="29">
        <v>43299</v>
      </c>
    </row>
    <row r="159" spans="1:22" x14ac:dyDescent="0.3">
      <c r="A159" s="3">
        <v>2018</v>
      </c>
      <c r="B159" s="29">
        <v>43191</v>
      </c>
      <c r="C159" s="29">
        <v>43281</v>
      </c>
      <c r="D159" s="3" t="s">
        <v>63</v>
      </c>
      <c r="E159" s="3" t="s">
        <v>299</v>
      </c>
      <c r="F159" s="7" t="s">
        <v>207</v>
      </c>
      <c r="Q159" s="6">
        <v>1600</v>
      </c>
      <c r="R159" s="3" t="s">
        <v>64</v>
      </c>
      <c r="T159" s="3" t="s">
        <v>294</v>
      </c>
      <c r="U159" s="29">
        <v>43299</v>
      </c>
      <c r="V159" s="29">
        <v>43299</v>
      </c>
    </row>
    <row r="160" spans="1:22" ht="34.5" x14ac:dyDescent="0.3">
      <c r="A160" s="3">
        <v>2018</v>
      </c>
      <c r="B160" s="29">
        <v>43191</v>
      </c>
      <c r="C160" s="29">
        <v>43281</v>
      </c>
      <c r="D160" s="3" t="s">
        <v>63</v>
      </c>
      <c r="E160" s="3" t="s">
        <v>299</v>
      </c>
      <c r="F160" s="7" t="s">
        <v>208</v>
      </c>
      <c r="Q160" s="6">
        <v>2000</v>
      </c>
      <c r="R160" s="3" t="s">
        <v>66</v>
      </c>
      <c r="T160" s="3" t="s">
        <v>294</v>
      </c>
      <c r="U160" s="29">
        <v>43299</v>
      </c>
      <c r="V160" s="29">
        <v>43299</v>
      </c>
    </row>
    <row r="161" spans="1:22" ht="34.5" x14ac:dyDescent="0.3">
      <c r="A161" s="3">
        <v>2018</v>
      </c>
      <c r="B161" s="29">
        <v>43191</v>
      </c>
      <c r="C161" s="29">
        <v>43281</v>
      </c>
      <c r="D161" s="3" t="s">
        <v>63</v>
      </c>
      <c r="E161" s="3" t="s">
        <v>299</v>
      </c>
      <c r="F161" s="7" t="s">
        <v>209</v>
      </c>
      <c r="Q161" s="6">
        <v>2000</v>
      </c>
      <c r="R161" s="3" t="s">
        <v>66</v>
      </c>
      <c r="T161" s="3" t="s">
        <v>294</v>
      </c>
      <c r="U161" s="29">
        <v>43299</v>
      </c>
      <c r="V161" s="29">
        <v>43299</v>
      </c>
    </row>
    <row r="162" spans="1:22" x14ac:dyDescent="0.3">
      <c r="A162" s="3">
        <v>2018</v>
      </c>
      <c r="B162" s="29">
        <v>43191</v>
      </c>
      <c r="C162" s="29">
        <v>43281</v>
      </c>
      <c r="D162" s="3" t="s">
        <v>63</v>
      </c>
      <c r="E162" s="3" t="s">
        <v>299</v>
      </c>
      <c r="F162" s="7" t="s">
        <v>210</v>
      </c>
      <c r="Q162" s="6">
        <v>1000</v>
      </c>
      <c r="R162" s="3" t="s">
        <v>64</v>
      </c>
      <c r="T162" s="3" t="s">
        <v>294</v>
      </c>
      <c r="U162" s="29">
        <v>43299</v>
      </c>
      <c r="V162" s="29">
        <v>43299</v>
      </c>
    </row>
    <row r="163" spans="1:22" x14ac:dyDescent="0.3">
      <c r="A163" s="3">
        <v>2018</v>
      </c>
      <c r="B163" s="29">
        <v>43191</v>
      </c>
      <c r="C163" s="29">
        <v>43281</v>
      </c>
      <c r="D163" s="3" t="s">
        <v>63</v>
      </c>
      <c r="E163" s="3" t="s">
        <v>299</v>
      </c>
      <c r="F163" s="7" t="s">
        <v>211</v>
      </c>
      <c r="Q163" s="6">
        <v>1800</v>
      </c>
      <c r="R163" s="3" t="s">
        <v>66</v>
      </c>
      <c r="T163" s="3" t="s">
        <v>294</v>
      </c>
      <c r="U163" s="29">
        <v>43299</v>
      </c>
      <c r="V163" s="29">
        <v>43299</v>
      </c>
    </row>
    <row r="164" spans="1:22" ht="34.5" x14ac:dyDescent="0.3">
      <c r="A164" s="3">
        <v>2018</v>
      </c>
      <c r="B164" s="29">
        <v>43191</v>
      </c>
      <c r="C164" s="29">
        <v>43281</v>
      </c>
      <c r="D164" s="3" t="s">
        <v>63</v>
      </c>
      <c r="E164" s="3" t="s">
        <v>299</v>
      </c>
      <c r="F164" s="7" t="s">
        <v>212</v>
      </c>
      <c r="Q164" s="6">
        <v>3150</v>
      </c>
      <c r="R164" s="3" t="s">
        <v>64</v>
      </c>
      <c r="T164" s="3" t="s">
        <v>294</v>
      </c>
      <c r="U164" s="29">
        <v>43299</v>
      </c>
      <c r="V164" s="29">
        <v>43299</v>
      </c>
    </row>
    <row r="165" spans="1:22" ht="34.5" x14ac:dyDescent="0.3">
      <c r="A165" s="3">
        <v>2018</v>
      </c>
      <c r="B165" s="29">
        <v>43191</v>
      </c>
      <c r="C165" s="29">
        <v>43281</v>
      </c>
      <c r="D165" s="3" t="s">
        <v>63</v>
      </c>
      <c r="E165" s="3" t="s">
        <v>299</v>
      </c>
      <c r="F165" s="7" t="s">
        <v>213</v>
      </c>
      <c r="Q165" s="6">
        <v>2500</v>
      </c>
      <c r="R165" s="3" t="s">
        <v>64</v>
      </c>
      <c r="T165" s="3" t="s">
        <v>294</v>
      </c>
      <c r="U165" s="29">
        <v>43299</v>
      </c>
      <c r="V165" s="29">
        <v>43299</v>
      </c>
    </row>
    <row r="166" spans="1:22" ht="34.5" x14ac:dyDescent="0.3">
      <c r="A166" s="3">
        <v>2018</v>
      </c>
      <c r="B166" s="29">
        <v>43191</v>
      </c>
      <c r="C166" s="29">
        <v>43281</v>
      </c>
      <c r="D166" s="3" t="s">
        <v>63</v>
      </c>
      <c r="E166" s="3" t="s">
        <v>299</v>
      </c>
      <c r="F166" s="7" t="s">
        <v>214</v>
      </c>
      <c r="Q166" s="6">
        <v>3200</v>
      </c>
      <c r="R166" s="3" t="s">
        <v>64</v>
      </c>
      <c r="T166" s="3" t="s">
        <v>294</v>
      </c>
      <c r="U166" s="29">
        <v>43299</v>
      </c>
      <c r="V166" s="29">
        <v>43299</v>
      </c>
    </row>
    <row r="167" spans="1:22" ht="34.5" x14ac:dyDescent="0.3">
      <c r="A167" s="3">
        <v>2018</v>
      </c>
      <c r="B167" s="29">
        <v>43191</v>
      </c>
      <c r="C167" s="29">
        <v>43281</v>
      </c>
      <c r="D167" s="3" t="s">
        <v>63</v>
      </c>
      <c r="E167" s="3" t="s">
        <v>299</v>
      </c>
      <c r="F167" s="7" t="s">
        <v>215</v>
      </c>
      <c r="Q167" s="6">
        <v>3000</v>
      </c>
      <c r="R167" s="3" t="s">
        <v>64</v>
      </c>
      <c r="T167" s="3" t="s">
        <v>294</v>
      </c>
      <c r="U167" s="29">
        <v>43299</v>
      </c>
      <c r="V167" s="29">
        <v>43299</v>
      </c>
    </row>
    <row r="168" spans="1:22" ht="34.5" x14ac:dyDescent="0.3">
      <c r="A168" s="3">
        <v>2018</v>
      </c>
      <c r="B168" s="29">
        <v>43191</v>
      </c>
      <c r="C168" s="29">
        <v>43281</v>
      </c>
      <c r="D168" s="3" t="s">
        <v>63</v>
      </c>
      <c r="E168" s="3" t="s">
        <v>299</v>
      </c>
      <c r="F168" s="7" t="s">
        <v>216</v>
      </c>
      <c r="Q168" s="6">
        <v>2650</v>
      </c>
      <c r="R168" s="3" t="s">
        <v>64</v>
      </c>
      <c r="T168" s="3" t="s">
        <v>294</v>
      </c>
      <c r="U168" s="29">
        <v>43299</v>
      </c>
      <c r="V168" s="29">
        <v>43299</v>
      </c>
    </row>
    <row r="169" spans="1:22" ht="34.5" x14ac:dyDescent="0.3">
      <c r="A169" s="3">
        <v>2018</v>
      </c>
      <c r="B169" s="29">
        <v>43191</v>
      </c>
      <c r="C169" s="29">
        <v>43281</v>
      </c>
      <c r="D169" s="3" t="s">
        <v>63</v>
      </c>
      <c r="E169" s="3" t="s">
        <v>299</v>
      </c>
      <c r="F169" s="7" t="s">
        <v>217</v>
      </c>
      <c r="Q169" s="6">
        <v>2750</v>
      </c>
      <c r="R169" s="3" t="s">
        <v>64</v>
      </c>
      <c r="T169" s="3" t="s">
        <v>294</v>
      </c>
      <c r="U169" s="29">
        <v>43299</v>
      </c>
      <c r="V169" s="29">
        <v>43299</v>
      </c>
    </row>
    <row r="170" spans="1:22" ht="34.5" x14ac:dyDescent="0.3">
      <c r="A170" s="3">
        <v>2018</v>
      </c>
      <c r="B170" s="29">
        <v>43191</v>
      </c>
      <c r="C170" s="29">
        <v>43281</v>
      </c>
      <c r="D170" s="3" t="s">
        <v>63</v>
      </c>
      <c r="E170" s="3" t="s">
        <v>299</v>
      </c>
      <c r="F170" s="7" t="s">
        <v>218</v>
      </c>
      <c r="Q170" s="6">
        <v>2000</v>
      </c>
      <c r="R170" s="3" t="s">
        <v>64</v>
      </c>
      <c r="T170" s="3" t="s">
        <v>294</v>
      </c>
      <c r="U170" s="29">
        <v>43299</v>
      </c>
      <c r="V170" s="29">
        <v>43299</v>
      </c>
    </row>
    <row r="171" spans="1:22" x14ac:dyDescent="0.3">
      <c r="A171" s="3">
        <v>2018</v>
      </c>
      <c r="B171" s="29">
        <v>43191</v>
      </c>
      <c r="C171" s="29">
        <v>43281</v>
      </c>
      <c r="D171" s="3" t="s">
        <v>63</v>
      </c>
      <c r="E171" s="3" t="s">
        <v>299</v>
      </c>
      <c r="F171" s="7" t="s">
        <v>219</v>
      </c>
      <c r="Q171" s="6">
        <v>1000</v>
      </c>
      <c r="R171" s="3" t="s">
        <v>64</v>
      </c>
      <c r="T171" s="3" t="s">
        <v>294</v>
      </c>
      <c r="U171" s="29">
        <v>43299</v>
      </c>
      <c r="V171" s="29">
        <v>43299</v>
      </c>
    </row>
    <row r="172" spans="1:22" ht="34.5" x14ac:dyDescent="0.3">
      <c r="A172" s="3">
        <v>2018</v>
      </c>
      <c r="B172" s="29">
        <v>43191</v>
      </c>
      <c r="C172" s="29">
        <v>43281</v>
      </c>
      <c r="D172" s="3" t="s">
        <v>63</v>
      </c>
      <c r="E172" s="3" t="s">
        <v>299</v>
      </c>
      <c r="F172" s="7" t="s">
        <v>220</v>
      </c>
      <c r="Q172" s="6">
        <v>2000</v>
      </c>
      <c r="R172" s="3" t="s">
        <v>70</v>
      </c>
      <c r="T172" s="3" t="s">
        <v>294</v>
      </c>
      <c r="U172" s="29">
        <v>43299</v>
      </c>
      <c r="V172" s="29">
        <v>43299</v>
      </c>
    </row>
    <row r="173" spans="1:22" x14ac:dyDescent="0.3">
      <c r="A173" s="3">
        <v>2018</v>
      </c>
      <c r="B173" s="29">
        <v>43191</v>
      </c>
      <c r="C173" s="29">
        <v>43281</v>
      </c>
      <c r="D173" s="3" t="s">
        <v>63</v>
      </c>
      <c r="E173" s="3" t="s">
        <v>299</v>
      </c>
      <c r="F173" s="7" t="s">
        <v>221</v>
      </c>
      <c r="Q173" s="6">
        <v>5000</v>
      </c>
      <c r="R173" s="3" t="s">
        <v>66</v>
      </c>
      <c r="T173" s="3" t="s">
        <v>294</v>
      </c>
      <c r="U173" s="29">
        <v>43299</v>
      </c>
      <c r="V173" s="29">
        <v>43299</v>
      </c>
    </row>
    <row r="174" spans="1:22" ht="34.5" x14ac:dyDescent="0.3">
      <c r="A174" s="3">
        <v>2018</v>
      </c>
      <c r="B174" s="29">
        <v>43191</v>
      </c>
      <c r="C174" s="29">
        <v>43281</v>
      </c>
      <c r="D174" s="3" t="s">
        <v>63</v>
      </c>
      <c r="E174" s="3" t="s">
        <v>299</v>
      </c>
      <c r="F174" s="8" t="s">
        <v>222</v>
      </c>
      <c r="Q174" s="6">
        <v>1000</v>
      </c>
      <c r="R174" s="3" t="s">
        <v>66</v>
      </c>
      <c r="T174" s="3" t="s">
        <v>294</v>
      </c>
      <c r="U174" s="29">
        <v>43299</v>
      </c>
      <c r="V174" s="29">
        <v>43299</v>
      </c>
    </row>
    <row r="175" spans="1:22" x14ac:dyDescent="0.3">
      <c r="A175" s="3">
        <v>2018</v>
      </c>
      <c r="B175" s="29">
        <v>43191</v>
      </c>
      <c r="C175" s="29">
        <v>43281</v>
      </c>
      <c r="D175" s="3" t="s">
        <v>63</v>
      </c>
      <c r="E175" s="3" t="s">
        <v>299</v>
      </c>
      <c r="F175" s="7" t="s">
        <v>223</v>
      </c>
      <c r="Q175" s="6">
        <v>1000</v>
      </c>
      <c r="R175" s="3" t="s">
        <v>66</v>
      </c>
      <c r="T175" s="3" t="s">
        <v>294</v>
      </c>
      <c r="U175" s="29">
        <v>43299</v>
      </c>
      <c r="V175" s="29">
        <v>43299</v>
      </c>
    </row>
    <row r="176" spans="1:22" x14ac:dyDescent="0.3">
      <c r="A176" s="3">
        <v>2018</v>
      </c>
      <c r="B176" s="29">
        <v>43191</v>
      </c>
      <c r="C176" s="29">
        <v>43281</v>
      </c>
      <c r="D176" s="3" t="s">
        <v>63</v>
      </c>
      <c r="E176" s="3" t="s">
        <v>299</v>
      </c>
      <c r="F176" s="7" t="s">
        <v>224</v>
      </c>
      <c r="Q176" s="6">
        <v>2000</v>
      </c>
      <c r="R176" s="3" t="s">
        <v>65</v>
      </c>
      <c r="T176" s="3" t="s">
        <v>294</v>
      </c>
      <c r="U176" s="29">
        <v>43299</v>
      </c>
      <c r="V176" s="29">
        <v>43299</v>
      </c>
    </row>
    <row r="177" spans="1:22" x14ac:dyDescent="0.3">
      <c r="A177" s="3">
        <v>2018</v>
      </c>
      <c r="B177" s="29">
        <v>43191</v>
      </c>
      <c r="C177" s="29">
        <v>43281</v>
      </c>
      <c r="D177" s="3" t="s">
        <v>63</v>
      </c>
      <c r="E177" s="3" t="s">
        <v>299</v>
      </c>
      <c r="F177" s="7" t="s">
        <v>225</v>
      </c>
      <c r="Q177" s="6">
        <v>1500</v>
      </c>
      <c r="R177" s="3" t="s">
        <v>66</v>
      </c>
      <c r="T177" s="3" t="s">
        <v>294</v>
      </c>
      <c r="U177" s="29">
        <v>43299</v>
      </c>
      <c r="V177" s="29">
        <v>43299</v>
      </c>
    </row>
    <row r="178" spans="1:22" ht="34.5" x14ac:dyDescent="0.3">
      <c r="A178" s="3">
        <v>2018</v>
      </c>
      <c r="B178" s="29">
        <v>43191</v>
      </c>
      <c r="C178" s="29">
        <v>43281</v>
      </c>
      <c r="D178" s="3" t="s">
        <v>63</v>
      </c>
      <c r="E178" s="3" t="s">
        <v>299</v>
      </c>
      <c r="F178" s="9" t="s">
        <v>226</v>
      </c>
      <c r="Q178" s="6">
        <v>1000</v>
      </c>
      <c r="R178" s="3" t="s">
        <v>66</v>
      </c>
      <c r="T178" s="3" t="s">
        <v>294</v>
      </c>
      <c r="U178" s="29">
        <v>43299</v>
      </c>
      <c r="V178" s="29">
        <v>43299</v>
      </c>
    </row>
    <row r="179" spans="1:22" ht="34.5" x14ac:dyDescent="0.3">
      <c r="A179" s="3">
        <v>2018</v>
      </c>
      <c r="B179" s="29">
        <v>43191</v>
      </c>
      <c r="C179" s="29">
        <v>43281</v>
      </c>
      <c r="D179" s="3" t="s">
        <v>63</v>
      </c>
      <c r="E179" s="3" t="s">
        <v>299</v>
      </c>
      <c r="F179" s="9" t="s">
        <v>227</v>
      </c>
      <c r="Q179" s="6">
        <v>800</v>
      </c>
      <c r="R179" s="3" t="s">
        <v>66</v>
      </c>
      <c r="T179" s="3" t="s">
        <v>294</v>
      </c>
      <c r="U179" s="29">
        <v>43299</v>
      </c>
      <c r="V179" s="29">
        <v>43299</v>
      </c>
    </row>
    <row r="180" spans="1:22" ht="34.5" x14ac:dyDescent="0.3">
      <c r="A180" s="3">
        <v>2018</v>
      </c>
      <c r="B180" s="29">
        <v>43191</v>
      </c>
      <c r="C180" s="29">
        <v>43281</v>
      </c>
      <c r="D180" s="3" t="s">
        <v>63</v>
      </c>
      <c r="E180" s="3" t="s">
        <v>299</v>
      </c>
      <c r="F180" s="9" t="s">
        <v>228</v>
      </c>
      <c r="Q180" s="10">
        <v>5000</v>
      </c>
      <c r="R180" s="3" t="s">
        <v>66</v>
      </c>
      <c r="T180" s="3" t="s">
        <v>294</v>
      </c>
      <c r="U180" s="29">
        <v>43299</v>
      </c>
      <c r="V180" s="29">
        <v>43299</v>
      </c>
    </row>
    <row r="181" spans="1:22" ht="34.5" x14ac:dyDescent="0.3">
      <c r="A181" s="3">
        <v>2018</v>
      </c>
      <c r="B181" s="29">
        <v>43191</v>
      </c>
      <c r="C181" s="29">
        <v>43281</v>
      </c>
      <c r="D181" s="3" t="s">
        <v>63</v>
      </c>
      <c r="E181" s="3" t="s">
        <v>299</v>
      </c>
      <c r="F181" s="7" t="s">
        <v>99</v>
      </c>
      <c r="Q181" s="6">
        <v>11600</v>
      </c>
      <c r="R181" s="3" t="s">
        <v>65</v>
      </c>
      <c r="T181" s="3" t="s">
        <v>294</v>
      </c>
      <c r="U181" s="29">
        <v>43299</v>
      </c>
      <c r="V181" s="29">
        <v>43299</v>
      </c>
    </row>
    <row r="182" spans="1:22" ht="34.5" x14ac:dyDescent="0.3">
      <c r="A182" s="3">
        <v>2018</v>
      </c>
      <c r="B182" s="29">
        <v>43191</v>
      </c>
      <c r="C182" s="29">
        <v>43281</v>
      </c>
      <c r="D182" s="3" t="s">
        <v>63</v>
      </c>
      <c r="E182" s="3" t="s">
        <v>299</v>
      </c>
      <c r="F182" s="7" t="s">
        <v>99</v>
      </c>
      <c r="Q182" s="6">
        <v>17400</v>
      </c>
      <c r="R182" s="3" t="s">
        <v>65</v>
      </c>
      <c r="T182" s="3" t="s">
        <v>294</v>
      </c>
      <c r="U182" s="29">
        <v>43299</v>
      </c>
      <c r="V182" s="29">
        <v>43299</v>
      </c>
    </row>
    <row r="183" spans="1:22" x14ac:dyDescent="0.3">
      <c r="A183" s="3">
        <v>2018</v>
      </c>
      <c r="B183" s="29">
        <v>43191</v>
      </c>
      <c r="C183" s="29">
        <v>43281</v>
      </c>
      <c r="D183" s="3" t="s">
        <v>63</v>
      </c>
      <c r="E183" s="3" t="s">
        <v>299</v>
      </c>
      <c r="F183" s="7" t="s">
        <v>229</v>
      </c>
      <c r="Q183" s="6">
        <v>348</v>
      </c>
      <c r="R183" s="3" t="s">
        <v>65</v>
      </c>
      <c r="T183" s="3" t="s">
        <v>294</v>
      </c>
      <c r="U183" s="29">
        <v>43299</v>
      </c>
      <c r="V183" s="29">
        <v>43299</v>
      </c>
    </row>
    <row r="184" spans="1:22" x14ac:dyDescent="0.3">
      <c r="A184" s="3">
        <v>2018</v>
      </c>
      <c r="B184" s="29">
        <v>43191</v>
      </c>
      <c r="C184" s="29">
        <v>43281</v>
      </c>
      <c r="D184" s="3" t="s">
        <v>63</v>
      </c>
      <c r="E184" s="3" t="s">
        <v>299</v>
      </c>
      <c r="F184" s="9" t="s">
        <v>230</v>
      </c>
      <c r="Q184" s="6">
        <v>3000</v>
      </c>
      <c r="R184" s="3" t="s">
        <v>65</v>
      </c>
      <c r="T184" s="3" t="s">
        <v>294</v>
      </c>
      <c r="U184" s="29">
        <v>43299</v>
      </c>
      <c r="V184" s="29">
        <v>43299</v>
      </c>
    </row>
    <row r="185" spans="1:22" ht="34.5" x14ac:dyDescent="0.3">
      <c r="A185" s="3">
        <v>2018</v>
      </c>
      <c r="B185" s="29">
        <v>43191</v>
      </c>
      <c r="C185" s="29">
        <v>43281</v>
      </c>
      <c r="D185" s="3" t="s">
        <v>63</v>
      </c>
      <c r="E185" s="3" t="s">
        <v>299</v>
      </c>
      <c r="F185" s="7" t="s">
        <v>231</v>
      </c>
      <c r="Q185" s="13">
        <v>5538.49</v>
      </c>
      <c r="R185" s="3" t="s">
        <v>65</v>
      </c>
      <c r="T185" s="3" t="s">
        <v>294</v>
      </c>
      <c r="U185" s="29">
        <v>43299</v>
      </c>
      <c r="V185" s="29">
        <v>43299</v>
      </c>
    </row>
    <row r="186" spans="1:22" ht="34.5" x14ac:dyDescent="0.3">
      <c r="A186" s="3">
        <v>2018</v>
      </c>
      <c r="B186" s="29">
        <v>43191</v>
      </c>
      <c r="C186" s="29">
        <v>43281</v>
      </c>
      <c r="D186" s="3" t="s">
        <v>63</v>
      </c>
      <c r="E186" s="3" t="s">
        <v>299</v>
      </c>
      <c r="F186" s="7" t="s">
        <v>232</v>
      </c>
      <c r="Q186" s="6">
        <v>3000</v>
      </c>
      <c r="R186" s="3" t="s">
        <v>64</v>
      </c>
      <c r="T186" s="3" t="s">
        <v>294</v>
      </c>
      <c r="U186" s="29">
        <v>43299</v>
      </c>
      <c r="V186" s="29">
        <v>43299</v>
      </c>
    </row>
    <row r="187" spans="1:22" x14ac:dyDescent="0.3">
      <c r="A187" s="3">
        <v>2018</v>
      </c>
      <c r="B187" s="29">
        <v>43191</v>
      </c>
      <c r="C187" s="29">
        <v>43281</v>
      </c>
      <c r="D187" s="3" t="s">
        <v>63</v>
      </c>
      <c r="E187" s="3" t="s">
        <v>299</v>
      </c>
      <c r="F187" s="7" t="s">
        <v>233</v>
      </c>
      <c r="Q187" s="6">
        <v>800</v>
      </c>
      <c r="R187" s="3" t="s">
        <v>70</v>
      </c>
      <c r="T187" s="3" t="s">
        <v>294</v>
      </c>
      <c r="U187" s="29">
        <v>43299</v>
      </c>
      <c r="V187" s="29">
        <v>43299</v>
      </c>
    </row>
    <row r="188" spans="1:22" x14ac:dyDescent="0.3">
      <c r="A188" s="3">
        <v>2018</v>
      </c>
      <c r="B188" s="29">
        <v>43191</v>
      </c>
      <c r="C188" s="29">
        <v>43281</v>
      </c>
      <c r="D188" s="3" t="s">
        <v>63</v>
      </c>
      <c r="E188" s="3" t="s">
        <v>299</v>
      </c>
      <c r="F188" s="7" t="s">
        <v>234</v>
      </c>
      <c r="Q188" s="6">
        <v>1300</v>
      </c>
      <c r="R188" s="3" t="s">
        <v>66</v>
      </c>
      <c r="T188" s="3" t="s">
        <v>294</v>
      </c>
      <c r="U188" s="29">
        <v>43299</v>
      </c>
      <c r="V188" s="29">
        <v>43299</v>
      </c>
    </row>
    <row r="189" spans="1:22" ht="34.5" x14ac:dyDescent="0.3">
      <c r="A189" s="3">
        <v>2018</v>
      </c>
      <c r="B189" s="29">
        <v>43191</v>
      </c>
      <c r="C189" s="29">
        <v>43281</v>
      </c>
      <c r="D189" s="3" t="s">
        <v>63</v>
      </c>
      <c r="E189" s="3" t="s">
        <v>299</v>
      </c>
      <c r="F189" s="7" t="s">
        <v>235</v>
      </c>
      <c r="Q189" s="6">
        <v>500</v>
      </c>
      <c r="R189" s="3" t="s">
        <v>66</v>
      </c>
      <c r="T189" s="3" t="s">
        <v>294</v>
      </c>
      <c r="U189" s="29">
        <v>43299</v>
      </c>
      <c r="V189" s="29">
        <v>43299</v>
      </c>
    </row>
    <row r="190" spans="1:22" ht="34.5" x14ac:dyDescent="0.3">
      <c r="A190" s="3">
        <v>2018</v>
      </c>
      <c r="B190" s="29">
        <v>43191</v>
      </c>
      <c r="C190" s="29">
        <v>43281</v>
      </c>
      <c r="D190" s="3" t="s">
        <v>63</v>
      </c>
      <c r="E190" s="3" t="s">
        <v>299</v>
      </c>
      <c r="F190" s="7" t="s">
        <v>236</v>
      </c>
      <c r="Q190" s="6">
        <v>1000</v>
      </c>
      <c r="R190" s="3" t="s">
        <v>66</v>
      </c>
      <c r="T190" s="3" t="s">
        <v>294</v>
      </c>
      <c r="U190" s="29">
        <v>43299</v>
      </c>
      <c r="V190" s="29">
        <v>43299</v>
      </c>
    </row>
    <row r="191" spans="1:22" ht="34.5" x14ac:dyDescent="0.3">
      <c r="A191" s="3">
        <v>2018</v>
      </c>
      <c r="B191" s="29">
        <v>43191</v>
      </c>
      <c r="C191" s="29">
        <v>43281</v>
      </c>
      <c r="D191" s="3" t="s">
        <v>63</v>
      </c>
      <c r="E191" s="3" t="s">
        <v>299</v>
      </c>
      <c r="F191" s="7" t="s">
        <v>237</v>
      </c>
      <c r="Q191" s="6">
        <v>500</v>
      </c>
      <c r="R191" s="3" t="s">
        <v>66</v>
      </c>
      <c r="T191" s="3" t="s">
        <v>294</v>
      </c>
      <c r="U191" s="29">
        <v>43299</v>
      </c>
      <c r="V191" s="29">
        <v>43299</v>
      </c>
    </row>
    <row r="192" spans="1:22" ht="34.5" x14ac:dyDescent="0.3">
      <c r="A192" s="3">
        <v>2018</v>
      </c>
      <c r="B192" s="29">
        <v>43191</v>
      </c>
      <c r="C192" s="29">
        <v>43281</v>
      </c>
      <c r="D192" s="3" t="s">
        <v>63</v>
      </c>
      <c r="E192" s="3" t="s">
        <v>299</v>
      </c>
      <c r="F192" s="7" t="s">
        <v>238</v>
      </c>
      <c r="Q192" s="6">
        <v>800</v>
      </c>
      <c r="R192" s="3" t="s">
        <v>66</v>
      </c>
      <c r="T192" s="3" t="s">
        <v>294</v>
      </c>
      <c r="U192" s="29">
        <v>43299</v>
      </c>
      <c r="V192" s="29">
        <v>43299</v>
      </c>
    </row>
    <row r="193" spans="1:22" x14ac:dyDescent="0.3">
      <c r="A193" s="3">
        <v>2018</v>
      </c>
      <c r="B193" s="29">
        <v>43191</v>
      </c>
      <c r="C193" s="29">
        <v>43281</v>
      </c>
      <c r="D193" s="3" t="s">
        <v>63</v>
      </c>
      <c r="E193" s="3" t="s">
        <v>299</v>
      </c>
      <c r="F193" s="7" t="s">
        <v>171</v>
      </c>
      <c r="Q193" s="6">
        <v>73.209999999999994</v>
      </c>
      <c r="R193" s="3" t="s">
        <v>66</v>
      </c>
      <c r="T193" s="3" t="s">
        <v>294</v>
      </c>
      <c r="U193" s="29">
        <v>43299</v>
      </c>
      <c r="V193" s="29">
        <v>43299</v>
      </c>
    </row>
    <row r="194" spans="1:22" x14ac:dyDescent="0.3">
      <c r="A194" s="3">
        <v>2018</v>
      </c>
      <c r="B194" s="29">
        <v>43191</v>
      </c>
      <c r="C194" s="29">
        <v>43281</v>
      </c>
      <c r="D194" s="3" t="s">
        <v>63</v>
      </c>
      <c r="E194" s="3" t="s">
        <v>299</v>
      </c>
      <c r="F194" s="7" t="s">
        <v>239</v>
      </c>
      <c r="Q194" s="6">
        <v>4944</v>
      </c>
      <c r="R194" s="3" t="s">
        <v>70</v>
      </c>
      <c r="T194" s="3" t="s">
        <v>294</v>
      </c>
      <c r="U194" s="29">
        <v>43299</v>
      </c>
      <c r="V194" s="29">
        <v>43299</v>
      </c>
    </row>
    <row r="195" spans="1:22" ht="34.5" x14ac:dyDescent="0.3">
      <c r="A195" s="3">
        <v>2018</v>
      </c>
      <c r="B195" s="29">
        <v>43191</v>
      </c>
      <c r="C195" s="29">
        <v>43281</v>
      </c>
      <c r="D195" s="3" t="s">
        <v>63</v>
      </c>
      <c r="E195" s="3" t="s">
        <v>299</v>
      </c>
      <c r="F195" s="7" t="s">
        <v>240</v>
      </c>
      <c r="Q195" s="6">
        <v>11600</v>
      </c>
      <c r="R195" s="3" t="s">
        <v>65</v>
      </c>
      <c r="T195" s="3" t="s">
        <v>294</v>
      </c>
      <c r="U195" s="29">
        <v>43299</v>
      </c>
      <c r="V195" s="29">
        <v>43299</v>
      </c>
    </row>
    <row r="196" spans="1:22" ht="34.5" x14ac:dyDescent="0.3">
      <c r="A196" s="3">
        <v>2018</v>
      </c>
      <c r="B196" s="29">
        <v>43191</v>
      </c>
      <c r="C196" s="29">
        <v>43281</v>
      </c>
      <c r="D196" s="3" t="s">
        <v>63</v>
      </c>
      <c r="E196" s="3" t="s">
        <v>299</v>
      </c>
      <c r="F196" s="7" t="s">
        <v>240</v>
      </c>
      <c r="Q196" s="6">
        <v>3248</v>
      </c>
      <c r="R196" s="3" t="s">
        <v>65</v>
      </c>
      <c r="T196" s="3" t="s">
        <v>294</v>
      </c>
      <c r="U196" s="29">
        <v>43299</v>
      </c>
      <c r="V196" s="29">
        <v>43299</v>
      </c>
    </row>
    <row r="197" spans="1:22" ht="34.5" x14ac:dyDescent="0.3">
      <c r="A197" s="3">
        <v>2018</v>
      </c>
      <c r="B197" s="29">
        <v>43191</v>
      </c>
      <c r="C197" s="29">
        <v>43281</v>
      </c>
      <c r="D197" s="3" t="s">
        <v>63</v>
      </c>
      <c r="E197" s="3" t="s">
        <v>299</v>
      </c>
      <c r="F197" s="7" t="s">
        <v>240</v>
      </c>
      <c r="Q197" s="6">
        <v>4872</v>
      </c>
      <c r="R197" s="3" t="s">
        <v>65</v>
      </c>
      <c r="T197" s="3" t="s">
        <v>294</v>
      </c>
      <c r="U197" s="29">
        <v>43299</v>
      </c>
      <c r="V197" s="29">
        <v>43299</v>
      </c>
    </row>
    <row r="198" spans="1:22" ht="34.5" x14ac:dyDescent="0.3">
      <c r="A198" s="3">
        <v>2018</v>
      </c>
      <c r="B198" s="29">
        <v>43191</v>
      </c>
      <c r="C198" s="29">
        <v>43281</v>
      </c>
      <c r="D198" s="3" t="s">
        <v>63</v>
      </c>
      <c r="E198" s="3" t="s">
        <v>299</v>
      </c>
      <c r="F198" s="7" t="s">
        <v>240</v>
      </c>
      <c r="Q198" s="6">
        <v>5800</v>
      </c>
      <c r="R198" s="3" t="s">
        <v>65</v>
      </c>
      <c r="T198" s="3" t="s">
        <v>294</v>
      </c>
      <c r="U198" s="29">
        <v>43299</v>
      </c>
      <c r="V198" s="29">
        <v>43299</v>
      </c>
    </row>
    <row r="199" spans="1:22" ht="34.5" x14ac:dyDescent="0.3">
      <c r="A199" s="3">
        <v>2018</v>
      </c>
      <c r="B199" s="29">
        <v>43191</v>
      </c>
      <c r="C199" s="29">
        <v>43281</v>
      </c>
      <c r="D199" s="3" t="s">
        <v>63</v>
      </c>
      <c r="E199" s="3" t="s">
        <v>299</v>
      </c>
      <c r="F199" s="7" t="s">
        <v>240</v>
      </c>
      <c r="Q199" s="6">
        <v>11600</v>
      </c>
      <c r="R199" s="3" t="s">
        <v>65</v>
      </c>
      <c r="T199" s="3" t="s">
        <v>294</v>
      </c>
      <c r="U199" s="29">
        <v>43299</v>
      </c>
      <c r="V199" s="29">
        <v>43299</v>
      </c>
    </row>
    <row r="200" spans="1:22" ht="34.5" x14ac:dyDescent="0.3">
      <c r="A200" s="3">
        <v>2018</v>
      </c>
      <c r="B200" s="29">
        <v>43191</v>
      </c>
      <c r="C200" s="29">
        <v>43281</v>
      </c>
      <c r="D200" s="3" t="s">
        <v>63</v>
      </c>
      <c r="E200" s="3" t="s">
        <v>299</v>
      </c>
      <c r="F200" s="7" t="s">
        <v>176</v>
      </c>
      <c r="Q200" s="6">
        <v>10672</v>
      </c>
      <c r="R200" s="3" t="s">
        <v>65</v>
      </c>
      <c r="T200" s="3" t="s">
        <v>294</v>
      </c>
      <c r="U200" s="29">
        <v>43299</v>
      </c>
      <c r="V200" s="29">
        <v>43299</v>
      </c>
    </row>
    <row r="201" spans="1:22" ht="34.5" x14ac:dyDescent="0.3">
      <c r="A201" s="3">
        <v>2018</v>
      </c>
      <c r="B201" s="29">
        <v>43191</v>
      </c>
      <c r="C201" s="29">
        <v>43281</v>
      </c>
      <c r="D201" s="3" t="s">
        <v>63</v>
      </c>
      <c r="E201" s="3" t="s">
        <v>299</v>
      </c>
      <c r="F201" s="7" t="s">
        <v>241</v>
      </c>
      <c r="Q201" s="6">
        <v>2000</v>
      </c>
      <c r="R201" s="3" t="s">
        <v>64</v>
      </c>
      <c r="T201" s="3" t="s">
        <v>294</v>
      </c>
      <c r="U201" s="29">
        <v>43299</v>
      </c>
      <c r="V201" s="29">
        <v>43299</v>
      </c>
    </row>
    <row r="202" spans="1:22" x14ac:dyDescent="0.3">
      <c r="A202" s="3">
        <v>2018</v>
      </c>
      <c r="B202" s="29">
        <v>43191</v>
      </c>
      <c r="C202" s="29">
        <v>43281</v>
      </c>
      <c r="D202" s="3" t="s">
        <v>63</v>
      </c>
      <c r="E202" s="3" t="s">
        <v>299</v>
      </c>
      <c r="F202" s="7" t="s">
        <v>242</v>
      </c>
      <c r="Q202" s="6">
        <v>2000</v>
      </c>
      <c r="R202" s="3" t="s">
        <v>70</v>
      </c>
      <c r="T202" s="3" t="s">
        <v>294</v>
      </c>
      <c r="U202" s="29">
        <v>43299</v>
      </c>
      <c r="V202" s="29">
        <v>43299</v>
      </c>
    </row>
    <row r="203" spans="1:22" x14ac:dyDescent="0.3">
      <c r="A203" s="3">
        <v>2018</v>
      </c>
      <c r="B203" s="29">
        <v>43191</v>
      </c>
      <c r="C203" s="29">
        <v>43281</v>
      </c>
      <c r="D203" s="3" t="s">
        <v>63</v>
      </c>
      <c r="E203" s="3" t="s">
        <v>299</v>
      </c>
      <c r="F203" s="8" t="s">
        <v>243</v>
      </c>
      <c r="Q203" s="6">
        <v>1000</v>
      </c>
      <c r="R203" s="3" t="s">
        <v>70</v>
      </c>
      <c r="T203" s="3" t="s">
        <v>294</v>
      </c>
      <c r="U203" s="29">
        <v>43299</v>
      </c>
      <c r="V203" s="29">
        <v>43299</v>
      </c>
    </row>
    <row r="204" spans="1:22" x14ac:dyDescent="0.3">
      <c r="A204" s="3">
        <v>2018</v>
      </c>
      <c r="B204" s="29">
        <v>43191</v>
      </c>
      <c r="C204" s="29">
        <v>43281</v>
      </c>
      <c r="D204" s="3" t="s">
        <v>63</v>
      </c>
      <c r="E204" s="3" t="s">
        <v>299</v>
      </c>
      <c r="F204" s="14" t="s">
        <v>244</v>
      </c>
      <c r="Q204" s="6">
        <v>2000</v>
      </c>
      <c r="R204" s="3" t="s">
        <v>70</v>
      </c>
      <c r="T204" s="3" t="s">
        <v>294</v>
      </c>
      <c r="U204" s="29">
        <v>43299</v>
      </c>
      <c r="V204" s="29">
        <v>43299</v>
      </c>
    </row>
    <row r="205" spans="1:22" ht="34.5" x14ac:dyDescent="0.3">
      <c r="A205" s="3">
        <v>2018</v>
      </c>
      <c r="B205" s="29">
        <v>43191</v>
      </c>
      <c r="C205" s="29">
        <v>43281</v>
      </c>
      <c r="D205" s="3" t="s">
        <v>63</v>
      </c>
      <c r="E205" s="3" t="s">
        <v>299</v>
      </c>
      <c r="F205" s="7" t="s">
        <v>217</v>
      </c>
      <c r="Q205" s="6">
        <v>1000</v>
      </c>
      <c r="R205" s="3" t="s">
        <v>66</v>
      </c>
      <c r="T205" s="3" t="s">
        <v>294</v>
      </c>
      <c r="U205" s="29">
        <v>43299</v>
      </c>
      <c r="V205" s="29">
        <v>43299</v>
      </c>
    </row>
    <row r="206" spans="1:22" ht="34.5" x14ac:dyDescent="0.3">
      <c r="A206" s="3">
        <v>2018</v>
      </c>
      <c r="B206" s="29">
        <v>43191</v>
      </c>
      <c r="C206" s="29">
        <v>43281</v>
      </c>
      <c r="D206" s="3" t="s">
        <v>63</v>
      </c>
      <c r="E206" s="3" t="s">
        <v>299</v>
      </c>
      <c r="F206" s="8" t="s">
        <v>245</v>
      </c>
      <c r="Q206" s="6">
        <v>3000</v>
      </c>
      <c r="R206" s="3" t="s">
        <v>66</v>
      </c>
      <c r="T206" s="3" t="s">
        <v>294</v>
      </c>
      <c r="U206" s="29">
        <v>43299</v>
      </c>
      <c r="V206" s="29">
        <v>43299</v>
      </c>
    </row>
    <row r="207" spans="1:22" ht="34.5" x14ac:dyDescent="0.3">
      <c r="A207" s="3">
        <v>2018</v>
      </c>
      <c r="B207" s="29">
        <v>43191</v>
      </c>
      <c r="C207" s="29">
        <v>43281</v>
      </c>
      <c r="D207" s="3" t="s">
        <v>63</v>
      </c>
      <c r="E207" s="3" t="s">
        <v>299</v>
      </c>
      <c r="F207" s="8" t="s">
        <v>246</v>
      </c>
      <c r="Q207" s="6">
        <v>2000</v>
      </c>
      <c r="R207" s="3" t="s">
        <v>70</v>
      </c>
      <c r="T207" s="3" t="s">
        <v>294</v>
      </c>
      <c r="U207" s="29">
        <v>43299</v>
      </c>
      <c r="V207" s="29">
        <v>43299</v>
      </c>
    </row>
    <row r="208" spans="1:22" ht="34.5" x14ac:dyDescent="0.3">
      <c r="A208" s="3">
        <v>2018</v>
      </c>
      <c r="B208" s="29">
        <v>43191</v>
      </c>
      <c r="C208" s="29">
        <v>43281</v>
      </c>
      <c r="D208" s="3" t="s">
        <v>63</v>
      </c>
      <c r="E208" s="3" t="s">
        <v>299</v>
      </c>
      <c r="F208" s="8" t="s">
        <v>247</v>
      </c>
      <c r="Q208" s="6">
        <v>2000</v>
      </c>
      <c r="R208" s="3" t="s">
        <v>66</v>
      </c>
      <c r="T208" s="3" t="s">
        <v>294</v>
      </c>
      <c r="U208" s="29">
        <v>43299</v>
      </c>
      <c r="V208" s="29">
        <v>43299</v>
      </c>
    </row>
    <row r="209" spans="1:22" ht="34.5" x14ac:dyDescent="0.3">
      <c r="A209" s="3">
        <v>2018</v>
      </c>
      <c r="B209" s="29">
        <v>43191</v>
      </c>
      <c r="C209" s="29">
        <v>43281</v>
      </c>
      <c r="D209" s="3" t="s">
        <v>63</v>
      </c>
      <c r="E209" s="3" t="s">
        <v>299</v>
      </c>
      <c r="F209" s="8" t="s">
        <v>248</v>
      </c>
      <c r="Q209" s="6">
        <v>1000</v>
      </c>
      <c r="R209" s="3" t="s">
        <v>66</v>
      </c>
      <c r="T209" s="3" t="s">
        <v>294</v>
      </c>
      <c r="U209" s="29">
        <v>43299</v>
      </c>
      <c r="V209" s="29">
        <v>43299</v>
      </c>
    </row>
    <row r="210" spans="1:22" ht="34.5" x14ac:dyDescent="0.3">
      <c r="A210" s="3">
        <v>2018</v>
      </c>
      <c r="B210" s="29">
        <v>43191</v>
      </c>
      <c r="C210" s="29">
        <v>43281</v>
      </c>
      <c r="D210" s="3" t="s">
        <v>63</v>
      </c>
      <c r="E210" s="3" t="s">
        <v>299</v>
      </c>
      <c r="F210" s="8" t="s">
        <v>248</v>
      </c>
      <c r="Q210" s="6">
        <v>1000</v>
      </c>
      <c r="R210" s="3" t="s">
        <v>64</v>
      </c>
      <c r="T210" s="3" t="s">
        <v>294</v>
      </c>
      <c r="U210" s="29">
        <v>43299</v>
      </c>
      <c r="V210" s="29">
        <v>43299</v>
      </c>
    </row>
    <row r="211" spans="1:22" ht="34.5" x14ac:dyDescent="0.3">
      <c r="A211" s="3">
        <v>2018</v>
      </c>
      <c r="B211" s="29">
        <v>43191</v>
      </c>
      <c r="C211" s="29">
        <v>43281</v>
      </c>
      <c r="D211" s="3" t="s">
        <v>63</v>
      </c>
      <c r="E211" s="3" t="s">
        <v>299</v>
      </c>
      <c r="F211" s="7" t="s">
        <v>176</v>
      </c>
      <c r="Q211" s="6">
        <v>5800</v>
      </c>
      <c r="R211" s="3" t="s">
        <v>70</v>
      </c>
      <c r="T211" s="3" t="s">
        <v>294</v>
      </c>
      <c r="U211" s="29">
        <v>43299</v>
      </c>
      <c r="V211" s="29">
        <v>43299</v>
      </c>
    </row>
    <row r="212" spans="1:22" x14ac:dyDescent="0.3">
      <c r="A212" s="3">
        <v>2018</v>
      </c>
      <c r="B212" s="29">
        <v>43191</v>
      </c>
      <c r="C212" s="29">
        <v>43281</v>
      </c>
      <c r="D212" s="3" t="s">
        <v>63</v>
      </c>
      <c r="E212" s="3" t="s">
        <v>299</v>
      </c>
      <c r="F212" s="7" t="s">
        <v>249</v>
      </c>
      <c r="Q212" s="6">
        <v>3000</v>
      </c>
      <c r="R212" s="3" t="s">
        <v>65</v>
      </c>
      <c r="T212" s="3" t="s">
        <v>294</v>
      </c>
      <c r="U212" s="29">
        <v>43299</v>
      </c>
      <c r="V212" s="29">
        <v>43299</v>
      </c>
    </row>
    <row r="213" spans="1:22" x14ac:dyDescent="0.3">
      <c r="A213" s="3">
        <v>2018</v>
      </c>
      <c r="B213" s="29">
        <v>43191</v>
      </c>
      <c r="C213" s="29">
        <v>43281</v>
      </c>
      <c r="D213" s="3" t="s">
        <v>63</v>
      </c>
      <c r="E213" s="3" t="s">
        <v>299</v>
      </c>
      <c r="F213" s="9" t="s">
        <v>250</v>
      </c>
      <c r="Q213" s="6">
        <v>1500</v>
      </c>
      <c r="R213" s="3" t="s">
        <v>65</v>
      </c>
      <c r="T213" s="3" t="s">
        <v>294</v>
      </c>
      <c r="U213" s="29">
        <v>43299</v>
      </c>
      <c r="V213" s="29">
        <v>43299</v>
      </c>
    </row>
    <row r="214" spans="1:22" x14ac:dyDescent="0.3">
      <c r="A214" s="3">
        <v>2018</v>
      </c>
      <c r="B214" s="29">
        <v>43191</v>
      </c>
      <c r="C214" s="29">
        <v>43281</v>
      </c>
      <c r="D214" s="3" t="s">
        <v>63</v>
      </c>
      <c r="E214" s="3" t="s">
        <v>299</v>
      </c>
      <c r="F214" s="9" t="s">
        <v>251</v>
      </c>
      <c r="Q214" s="6">
        <v>1500</v>
      </c>
      <c r="R214" s="3" t="s">
        <v>64</v>
      </c>
      <c r="T214" s="3" t="s">
        <v>294</v>
      </c>
      <c r="U214" s="29">
        <v>43299</v>
      </c>
      <c r="V214" s="29">
        <v>43299</v>
      </c>
    </row>
    <row r="215" spans="1:22" x14ac:dyDescent="0.3">
      <c r="A215" s="3">
        <v>2018</v>
      </c>
      <c r="B215" s="29">
        <v>43191</v>
      </c>
      <c r="C215" s="29">
        <v>43281</v>
      </c>
      <c r="D215" s="3" t="s">
        <v>63</v>
      </c>
      <c r="E215" s="3" t="s">
        <v>299</v>
      </c>
      <c r="F215" s="7" t="s">
        <v>252</v>
      </c>
      <c r="Q215" s="6">
        <v>3000</v>
      </c>
      <c r="R215" s="3" t="s">
        <v>70</v>
      </c>
      <c r="T215" s="3" t="s">
        <v>294</v>
      </c>
      <c r="U215" s="29">
        <v>43299</v>
      </c>
      <c r="V215" s="29">
        <v>43299</v>
      </c>
    </row>
    <row r="216" spans="1:22" ht="34.5" x14ac:dyDescent="0.3">
      <c r="A216" s="3">
        <v>2018</v>
      </c>
      <c r="B216" s="29">
        <v>43191</v>
      </c>
      <c r="C216" s="29">
        <v>43281</v>
      </c>
      <c r="D216" s="3" t="s">
        <v>63</v>
      </c>
      <c r="E216" s="3" t="s">
        <v>299</v>
      </c>
      <c r="F216" s="9" t="s">
        <v>253</v>
      </c>
      <c r="Q216" s="6">
        <v>1800</v>
      </c>
      <c r="R216" s="3" t="s">
        <v>65</v>
      </c>
      <c r="T216" s="3" t="s">
        <v>294</v>
      </c>
      <c r="U216" s="29">
        <v>43299</v>
      </c>
      <c r="V216" s="29">
        <v>43299</v>
      </c>
    </row>
    <row r="217" spans="1:22" ht="34.5" x14ac:dyDescent="0.3">
      <c r="A217" s="3">
        <v>2018</v>
      </c>
      <c r="B217" s="29">
        <v>43191</v>
      </c>
      <c r="C217" s="29">
        <v>43281</v>
      </c>
      <c r="D217" s="3" t="s">
        <v>63</v>
      </c>
      <c r="E217" s="3" t="s">
        <v>299</v>
      </c>
      <c r="F217" s="9" t="s">
        <v>254</v>
      </c>
      <c r="Q217" s="6">
        <v>3000</v>
      </c>
      <c r="R217" s="3" t="s">
        <v>66</v>
      </c>
      <c r="T217" s="3" t="s">
        <v>294</v>
      </c>
      <c r="U217" s="29">
        <v>43299</v>
      </c>
      <c r="V217" s="29">
        <v>43299</v>
      </c>
    </row>
    <row r="218" spans="1:22" ht="34.5" x14ac:dyDescent="0.3">
      <c r="A218" s="3">
        <v>2018</v>
      </c>
      <c r="B218" s="29">
        <v>43191</v>
      </c>
      <c r="C218" s="29">
        <v>43281</v>
      </c>
      <c r="D218" s="3" t="s">
        <v>63</v>
      </c>
      <c r="E218" s="3" t="s">
        <v>299</v>
      </c>
      <c r="F218" s="9" t="s">
        <v>255</v>
      </c>
      <c r="Q218" s="6">
        <v>2000</v>
      </c>
      <c r="R218" s="3" t="s">
        <v>66</v>
      </c>
      <c r="T218" s="3" t="s">
        <v>294</v>
      </c>
      <c r="U218" s="29">
        <v>43299</v>
      </c>
      <c r="V218" s="29">
        <v>43299</v>
      </c>
    </row>
    <row r="219" spans="1:22" ht="34.5" x14ac:dyDescent="0.3">
      <c r="A219" s="3">
        <v>2018</v>
      </c>
      <c r="B219" s="29">
        <v>43191</v>
      </c>
      <c r="C219" s="29">
        <v>43281</v>
      </c>
      <c r="D219" s="3" t="s">
        <v>63</v>
      </c>
      <c r="E219" s="3" t="s">
        <v>299</v>
      </c>
      <c r="F219" s="9" t="s">
        <v>256</v>
      </c>
      <c r="Q219" s="6">
        <v>2000</v>
      </c>
      <c r="R219" s="3" t="s">
        <v>66</v>
      </c>
      <c r="T219" s="3" t="s">
        <v>294</v>
      </c>
      <c r="U219" s="29">
        <v>43299</v>
      </c>
      <c r="V219" s="29">
        <v>43299</v>
      </c>
    </row>
    <row r="220" spans="1:22" x14ac:dyDescent="0.3">
      <c r="A220" s="3">
        <v>2018</v>
      </c>
      <c r="B220" s="29">
        <v>43191</v>
      </c>
      <c r="C220" s="29">
        <v>43281</v>
      </c>
      <c r="D220" s="3" t="s">
        <v>63</v>
      </c>
      <c r="E220" s="3" t="s">
        <v>299</v>
      </c>
      <c r="F220" s="9" t="s">
        <v>257</v>
      </c>
      <c r="Q220" s="6">
        <v>8000</v>
      </c>
      <c r="R220" s="3" t="s">
        <v>70</v>
      </c>
      <c r="T220" s="3" t="s">
        <v>294</v>
      </c>
      <c r="U220" s="29">
        <v>43299</v>
      </c>
      <c r="V220" s="29">
        <v>43299</v>
      </c>
    </row>
    <row r="221" spans="1:22" ht="34.5" x14ac:dyDescent="0.3">
      <c r="A221" s="3">
        <v>2018</v>
      </c>
      <c r="B221" s="29">
        <v>43191</v>
      </c>
      <c r="C221" s="29">
        <v>43281</v>
      </c>
      <c r="D221" s="3" t="s">
        <v>63</v>
      </c>
      <c r="E221" s="3" t="s">
        <v>299</v>
      </c>
      <c r="F221" s="9" t="s">
        <v>187</v>
      </c>
      <c r="Q221" s="6">
        <v>2660</v>
      </c>
      <c r="R221" s="3" t="s">
        <v>70</v>
      </c>
      <c r="T221" s="3" t="s">
        <v>294</v>
      </c>
      <c r="U221" s="29">
        <v>43299</v>
      </c>
      <c r="V221" s="29">
        <v>43299</v>
      </c>
    </row>
    <row r="222" spans="1:22" ht="34.5" x14ac:dyDescent="0.3">
      <c r="A222" s="3">
        <v>2018</v>
      </c>
      <c r="B222" s="29">
        <v>43191</v>
      </c>
      <c r="C222" s="29">
        <v>43281</v>
      </c>
      <c r="D222" s="3" t="s">
        <v>63</v>
      </c>
      <c r="E222" s="3" t="s">
        <v>299</v>
      </c>
      <c r="F222" s="9" t="s">
        <v>187</v>
      </c>
      <c r="Q222" s="6">
        <v>1413</v>
      </c>
      <c r="R222" s="3" t="s">
        <v>70</v>
      </c>
      <c r="T222" s="3" t="s">
        <v>294</v>
      </c>
      <c r="U222" s="29">
        <v>43299</v>
      </c>
      <c r="V222" s="29">
        <v>43299</v>
      </c>
    </row>
    <row r="223" spans="1:22" ht="34.5" x14ac:dyDescent="0.3">
      <c r="A223" s="3">
        <v>2018</v>
      </c>
      <c r="B223" s="29">
        <v>43191</v>
      </c>
      <c r="C223" s="29">
        <v>43281</v>
      </c>
      <c r="D223" s="3" t="s">
        <v>63</v>
      </c>
      <c r="E223" s="3" t="s">
        <v>299</v>
      </c>
      <c r="F223" s="9" t="s">
        <v>147</v>
      </c>
      <c r="Q223" s="6">
        <v>6728</v>
      </c>
      <c r="R223" s="3" t="s">
        <v>64</v>
      </c>
      <c r="T223" s="3" t="s">
        <v>294</v>
      </c>
      <c r="U223" s="29">
        <v>43299</v>
      </c>
      <c r="V223" s="29">
        <v>43299</v>
      </c>
    </row>
    <row r="224" spans="1:22" ht="34.5" x14ac:dyDescent="0.3">
      <c r="A224" s="3">
        <v>2018</v>
      </c>
      <c r="B224" s="29">
        <v>43191</v>
      </c>
      <c r="C224" s="29">
        <v>43281</v>
      </c>
      <c r="D224" s="3" t="s">
        <v>63</v>
      </c>
      <c r="E224" s="3" t="s">
        <v>299</v>
      </c>
      <c r="F224" s="9" t="s">
        <v>258</v>
      </c>
      <c r="Q224" s="6">
        <v>11600</v>
      </c>
      <c r="R224" s="3" t="s">
        <v>65</v>
      </c>
      <c r="T224" s="3" t="s">
        <v>294</v>
      </c>
      <c r="U224" s="29">
        <v>43299</v>
      </c>
      <c r="V224" s="29">
        <v>43299</v>
      </c>
    </row>
    <row r="225" spans="1:22" ht="34.5" x14ac:dyDescent="0.3">
      <c r="A225" s="3">
        <v>2018</v>
      </c>
      <c r="B225" s="29">
        <v>43191</v>
      </c>
      <c r="C225" s="29">
        <v>43281</v>
      </c>
      <c r="D225" s="3" t="s">
        <v>63</v>
      </c>
      <c r="E225" s="3" t="s">
        <v>299</v>
      </c>
      <c r="F225" s="9" t="s">
        <v>96</v>
      </c>
      <c r="Q225" s="6">
        <v>11600</v>
      </c>
      <c r="R225" s="3" t="s">
        <v>65</v>
      </c>
      <c r="T225" s="3" t="s">
        <v>294</v>
      </c>
      <c r="U225" s="29">
        <v>43299</v>
      </c>
      <c r="V225" s="29">
        <v>43299</v>
      </c>
    </row>
    <row r="226" spans="1:22" x14ac:dyDescent="0.3">
      <c r="A226" s="3">
        <v>2018</v>
      </c>
      <c r="B226" s="29">
        <v>43191</v>
      </c>
      <c r="C226" s="29">
        <v>43281</v>
      </c>
      <c r="D226" s="3" t="s">
        <v>63</v>
      </c>
      <c r="E226" s="3" t="s">
        <v>299</v>
      </c>
      <c r="F226" s="9" t="s">
        <v>259</v>
      </c>
      <c r="Q226" s="6">
        <v>1500</v>
      </c>
      <c r="R226" s="3" t="s">
        <v>66</v>
      </c>
      <c r="T226" s="3" t="s">
        <v>294</v>
      </c>
      <c r="U226" s="29">
        <v>43299</v>
      </c>
      <c r="V226" s="29">
        <v>43299</v>
      </c>
    </row>
    <row r="227" spans="1:22" ht="34.5" x14ac:dyDescent="0.3">
      <c r="A227" s="3">
        <v>2018</v>
      </c>
      <c r="B227" s="29">
        <v>43191</v>
      </c>
      <c r="C227" s="29">
        <v>43281</v>
      </c>
      <c r="D227" s="3" t="s">
        <v>63</v>
      </c>
      <c r="E227" s="3" t="s">
        <v>299</v>
      </c>
      <c r="F227" s="9" t="s">
        <v>260</v>
      </c>
      <c r="Q227" s="6">
        <v>14300</v>
      </c>
      <c r="R227" s="3" t="s">
        <v>65</v>
      </c>
      <c r="T227" s="3" t="s">
        <v>294</v>
      </c>
      <c r="U227" s="29">
        <v>43299</v>
      </c>
      <c r="V227" s="29">
        <v>43299</v>
      </c>
    </row>
    <row r="228" spans="1:22" ht="34.5" x14ac:dyDescent="0.3">
      <c r="A228" s="3">
        <v>2018</v>
      </c>
      <c r="B228" s="29">
        <v>43191</v>
      </c>
      <c r="C228" s="29">
        <v>43281</v>
      </c>
      <c r="D228" s="3" t="s">
        <v>63</v>
      </c>
      <c r="E228" s="3" t="s">
        <v>299</v>
      </c>
      <c r="F228" s="9" t="s">
        <v>261</v>
      </c>
      <c r="Q228" s="6">
        <v>2000</v>
      </c>
      <c r="R228" s="3" t="s">
        <v>64</v>
      </c>
      <c r="T228" s="3" t="s">
        <v>294</v>
      </c>
      <c r="U228" s="29">
        <v>43299</v>
      </c>
      <c r="V228" s="29">
        <v>43299</v>
      </c>
    </row>
    <row r="229" spans="1:22" x14ac:dyDescent="0.3">
      <c r="A229" s="3">
        <v>2018</v>
      </c>
      <c r="B229" s="29">
        <v>43191</v>
      </c>
      <c r="C229" s="29">
        <v>43281</v>
      </c>
      <c r="D229" s="3" t="s">
        <v>63</v>
      </c>
      <c r="E229" s="3" t="s">
        <v>299</v>
      </c>
      <c r="F229" s="9" t="s">
        <v>262</v>
      </c>
      <c r="Q229" s="6">
        <v>2500</v>
      </c>
      <c r="R229" s="3" t="s">
        <v>70</v>
      </c>
      <c r="T229" s="3" t="s">
        <v>294</v>
      </c>
      <c r="U229" s="29">
        <v>43299</v>
      </c>
      <c r="V229" s="29">
        <v>43299</v>
      </c>
    </row>
    <row r="230" spans="1:22" ht="34.5" x14ac:dyDescent="0.3">
      <c r="A230" s="3">
        <v>2018</v>
      </c>
      <c r="B230" s="29">
        <v>43191</v>
      </c>
      <c r="C230" s="29">
        <v>43281</v>
      </c>
      <c r="D230" s="3" t="s">
        <v>63</v>
      </c>
      <c r="E230" s="3" t="s">
        <v>299</v>
      </c>
      <c r="F230" s="9" t="s">
        <v>263</v>
      </c>
      <c r="Q230" s="6">
        <v>1500</v>
      </c>
      <c r="R230" s="3" t="s">
        <v>66</v>
      </c>
      <c r="T230" s="3" t="s">
        <v>294</v>
      </c>
      <c r="U230" s="29">
        <v>43299</v>
      </c>
      <c r="V230" s="29">
        <v>43299</v>
      </c>
    </row>
    <row r="231" spans="1:22" ht="34.5" x14ac:dyDescent="0.3">
      <c r="A231" s="3">
        <v>2018</v>
      </c>
      <c r="B231" s="29">
        <v>43191</v>
      </c>
      <c r="C231" s="29">
        <v>43281</v>
      </c>
      <c r="D231" s="3" t="s">
        <v>63</v>
      </c>
      <c r="E231" s="3" t="s">
        <v>299</v>
      </c>
      <c r="F231" s="9" t="s">
        <v>264</v>
      </c>
      <c r="Q231" s="6">
        <v>2000</v>
      </c>
      <c r="R231" s="3" t="s">
        <v>70</v>
      </c>
      <c r="T231" s="3" t="s">
        <v>294</v>
      </c>
      <c r="U231" s="29">
        <v>43299</v>
      </c>
      <c r="V231" s="29">
        <v>43299</v>
      </c>
    </row>
    <row r="232" spans="1:22" x14ac:dyDescent="0.3">
      <c r="A232" s="3">
        <v>2018</v>
      </c>
      <c r="B232" s="29">
        <v>43191</v>
      </c>
      <c r="C232" s="29">
        <v>43281</v>
      </c>
      <c r="D232" s="3" t="s">
        <v>63</v>
      </c>
      <c r="E232" s="3" t="s">
        <v>299</v>
      </c>
      <c r="F232" s="9" t="s">
        <v>265</v>
      </c>
      <c r="Q232" s="6">
        <v>2000</v>
      </c>
      <c r="R232" s="3" t="s">
        <v>66</v>
      </c>
      <c r="T232" s="3" t="s">
        <v>294</v>
      </c>
      <c r="U232" s="29">
        <v>43299</v>
      </c>
      <c r="V232" s="29">
        <v>43299</v>
      </c>
    </row>
    <row r="233" spans="1:22" ht="34.5" x14ac:dyDescent="0.3">
      <c r="A233" s="3">
        <v>2018</v>
      </c>
      <c r="B233" s="29">
        <v>43191</v>
      </c>
      <c r="C233" s="29">
        <v>43281</v>
      </c>
      <c r="D233" s="3" t="s">
        <v>63</v>
      </c>
      <c r="E233" s="3" t="s">
        <v>299</v>
      </c>
      <c r="F233" s="9" t="s">
        <v>266</v>
      </c>
      <c r="Q233" s="6">
        <v>1000</v>
      </c>
      <c r="R233" s="3" t="s">
        <v>64</v>
      </c>
      <c r="T233" s="3" t="s">
        <v>294</v>
      </c>
      <c r="U233" s="29">
        <v>43299</v>
      </c>
      <c r="V233" s="29">
        <v>43299</v>
      </c>
    </row>
    <row r="234" spans="1:22" ht="34.5" x14ac:dyDescent="0.3">
      <c r="A234" s="3">
        <v>2018</v>
      </c>
      <c r="B234" s="29">
        <v>43191</v>
      </c>
      <c r="C234" s="29">
        <v>43281</v>
      </c>
      <c r="D234" s="3" t="s">
        <v>63</v>
      </c>
      <c r="E234" s="3" t="s">
        <v>299</v>
      </c>
      <c r="F234" s="9" t="s">
        <v>267</v>
      </c>
      <c r="Q234" s="6">
        <v>1400</v>
      </c>
      <c r="R234" s="3" t="s">
        <v>64</v>
      </c>
      <c r="T234" s="3" t="s">
        <v>294</v>
      </c>
      <c r="U234" s="29">
        <v>43299</v>
      </c>
      <c r="V234" s="29">
        <v>43299</v>
      </c>
    </row>
    <row r="235" spans="1:22" ht="34.5" x14ac:dyDescent="0.3">
      <c r="A235" s="3">
        <v>2018</v>
      </c>
      <c r="B235" s="29">
        <v>43191</v>
      </c>
      <c r="C235" s="29">
        <v>43281</v>
      </c>
      <c r="D235" s="3" t="s">
        <v>63</v>
      </c>
      <c r="E235" s="3" t="s">
        <v>299</v>
      </c>
      <c r="F235" s="9" t="s">
        <v>268</v>
      </c>
      <c r="Q235" s="6">
        <v>2000</v>
      </c>
      <c r="R235" s="3" t="s">
        <v>64</v>
      </c>
      <c r="T235" s="3" t="s">
        <v>294</v>
      </c>
      <c r="U235" s="29">
        <v>43299</v>
      </c>
      <c r="V235" s="29">
        <v>43299</v>
      </c>
    </row>
    <row r="236" spans="1:22" x14ac:dyDescent="0.3">
      <c r="A236" s="3">
        <v>2018</v>
      </c>
      <c r="B236" s="29">
        <v>43191</v>
      </c>
      <c r="C236" s="29">
        <v>43281</v>
      </c>
      <c r="D236" s="3" t="s">
        <v>63</v>
      </c>
      <c r="E236" s="3" t="s">
        <v>299</v>
      </c>
      <c r="F236" s="9" t="s">
        <v>269</v>
      </c>
      <c r="Q236" s="6">
        <v>2000</v>
      </c>
      <c r="R236" s="3" t="s">
        <v>64</v>
      </c>
      <c r="T236" s="3" t="s">
        <v>294</v>
      </c>
      <c r="U236" s="29">
        <v>43299</v>
      </c>
      <c r="V236" s="29">
        <v>43299</v>
      </c>
    </row>
    <row r="237" spans="1:22" ht="34.5" x14ac:dyDescent="0.3">
      <c r="A237" s="3">
        <v>2018</v>
      </c>
      <c r="B237" s="29">
        <v>43191</v>
      </c>
      <c r="C237" s="29">
        <v>43281</v>
      </c>
      <c r="D237" s="3" t="s">
        <v>63</v>
      </c>
      <c r="E237" s="3" t="s">
        <v>299</v>
      </c>
      <c r="F237" s="9" t="s">
        <v>270</v>
      </c>
      <c r="Q237" s="6">
        <v>2000</v>
      </c>
      <c r="R237" s="3" t="s">
        <v>66</v>
      </c>
      <c r="T237" s="3" t="s">
        <v>294</v>
      </c>
      <c r="U237" s="29">
        <v>43299</v>
      </c>
      <c r="V237" s="29">
        <v>43299</v>
      </c>
    </row>
    <row r="238" spans="1:22" x14ac:dyDescent="0.3">
      <c r="A238" s="3">
        <v>2018</v>
      </c>
      <c r="B238" s="29">
        <v>43191</v>
      </c>
      <c r="C238" s="29">
        <v>43281</v>
      </c>
      <c r="D238" s="3" t="s">
        <v>63</v>
      </c>
      <c r="E238" s="3" t="s">
        <v>299</v>
      </c>
      <c r="F238" s="9" t="s">
        <v>271</v>
      </c>
      <c r="Q238" s="6">
        <v>2000</v>
      </c>
      <c r="R238" s="3" t="s">
        <v>66</v>
      </c>
      <c r="T238" s="3" t="s">
        <v>294</v>
      </c>
      <c r="U238" s="29">
        <v>43299</v>
      </c>
      <c r="V238" s="29">
        <v>43299</v>
      </c>
    </row>
    <row r="239" spans="1:22" ht="34.5" x14ac:dyDescent="0.3">
      <c r="A239" s="3">
        <v>2018</v>
      </c>
      <c r="B239" s="29">
        <v>43191</v>
      </c>
      <c r="C239" s="29">
        <v>43281</v>
      </c>
      <c r="D239" s="3" t="s">
        <v>63</v>
      </c>
      <c r="E239" s="3" t="s">
        <v>299</v>
      </c>
      <c r="F239" s="9" t="s">
        <v>272</v>
      </c>
      <c r="Q239" s="6">
        <v>5000</v>
      </c>
      <c r="R239" s="3" t="s">
        <v>70</v>
      </c>
      <c r="T239" s="3" t="s">
        <v>294</v>
      </c>
      <c r="U239" s="29">
        <v>43299</v>
      </c>
      <c r="V239" s="29">
        <v>43299</v>
      </c>
    </row>
    <row r="240" spans="1:22" x14ac:dyDescent="0.3">
      <c r="A240" s="3">
        <v>2018</v>
      </c>
      <c r="B240" s="29">
        <v>43191</v>
      </c>
      <c r="C240" s="29">
        <v>43281</v>
      </c>
      <c r="D240" s="3" t="s">
        <v>63</v>
      </c>
      <c r="E240" s="3" t="s">
        <v>299</v>
      </c>
      <c r="F240" s="9" t="s">
        <v>273</v>
      </c>
      <c r="Q240" s="6">
        <v>3000</v>
      </c>
      <c r="R240" s="3" t="s">
        <v>65</v>
      </c>
      <c r="T240" s="3" t="s">
        <v>294</v>
      </c>
      <c r="U240" s="29">
        <v>43299</v>
      </c>
      <c r="V240" s="29">
        <v>43299</v>
      </c>
    </row>
    <row r="241" spans="1:22" ht="34.5" x14ac:dyDescent="0.3">
      <c r="A241" s="3">
        <v>2018</v>
      </c>
      <c r="B241" s="29">
        <v>43191</v>
      </c>
      <c r="C241" s="29">
        <v>43281</v>
      </c>
      <c r="D241" s="3" t="s">
        <v>63</v>
      </c>
      <c r="E241" s="3" t="s">
        <v>299</v>
      </c>
      <c r="F241" s="9" t="s">
        <v>274</v>
      </c>
      <c r="Q241" s="6">
        <v>2000</v>
      </c>
      <c r="R241" s="3" t="s">
        <v>64</v>
      </c>
      <c r="T241" s="3" t="s">
        <v>294</v>
      </c>
      <c r="U241" s="29">
        <v>43299</v>
      </c>
      <c r="V241" s="29">
        <v>43299</v>
      </c>
    </row>
    <row r="242" spans="1:22" ht="34.5" x14ac:dyDescent="0.3">
      <c r="A242" s="3">
        <v>2018</v>
      </c>
      <c r="B242" s="29">
        <v>43191</v>
      </c>
      <c r="C242" s="29">
        <v>43281</v>
      </c>
      <c r="D242" s="3" t="s">
        <v>63</v>
      </c>
      <c r="E242" s="3" t="s">
        <v>299</v>
      </c>
      <c r="F242" s="9" t="s">
        <v>275</v>
      </c>
      <c r="Q242" s="6">
        <v>2000</v>
      </c>
      <c r="R242" s="3" t="s">
        <v>66</v>
      </c>
      <c r="T242" s="3" t="s">
        <v>294</v>
      </c>
      <c r="U242" s="29">
        <v>43299</v>
      </c>
      <c r="V242" s="29">
        <v>43299</v>
      </c>
    </row>
    <row r="243" spans="1:22" ht="34.5" x14ac:dyDescent="0.3">
      <c r="A243" s="3">
        <v>2018</v>
      </c>
      <c r="B243" s="29">
        <v>43191</v>
      </c>
      <c r="C243" s="29">
        <v>43281</v>
      </c>
      <c r="D243" s="3" t="s">
        <v>63</v>
      </c>
      <c r="E243" s="3" t="s">
        <v>299</v>
      </c>
      <c r="F243" s="9" t="s">
        <v>276</v>
      </c>
      <c r="Q243" s="6">
        <v>3531</v>
      </c>
      <c r="R243" s="3" t="s">
        <v>66</v>
      </c>
      <c r="T243" s="3" t="s">
        <v>294</v>
      </c>
      <c r="U243" s="29">
        <v>43299</v>
      </c>
      <c r="V243" s="29">
        <v>43299</v>
      </c>
    </row>
    <row r="244" spans="1:22" x14ac:dyDescent="0.3">
      <c r="A244" s="3">
        <v>2018</v>
      </c>
      <c r="B244" s="29">
        <v>43191</v>
      </c>
      <c r="C244" s="29">
        <v>43281</v>
      </c>
      <c r="D244" s="3" t="s">
        <v>63</v>
      </c>
      <c r="E244" s="3" t="s">
        <v>299</v>
      </c>
      <c r="F244" s="9" t="s">
        <v>148</v>
      </c>
      <c r="Q244" s="6">
        <v>11600</v>
      </c>
      <c r="R244" s="3" t="s">
        <v>65</v>
      </c>
      <c r="T244" s="3" t="s">
        <v>294</v>
      </c>
      <c r="U244" s="29">
        <v>43299</v>
      </c>
      <c r="V244" s="29">
        <v>43299</v>
      </c>
    </row>
    <row r="245" spans="1:22" ht="34.5" x14ac:dyDescent="0.3">
      <c r="A245" s="3">
        <v>2018</v>
      </c>
      <c r="B245" s="29">
        <v>43191</v>
      </c>
      <c r="C245" s="29">
        <v>43281</v>
      </c>
      <c r="D245" s="3" t="s">
        <v>63</v>
      </c>
      <c r="E245" s="3" t="s">
        <v>299</v>
      </c>
      <c r="F245" s="9" t="s">
        <v>277</v>
      </c>
      <c r="Q245" s="6">
        <v>2000</v>
      </c>
      <c r="R245" s="3" t="s">
        <v>70</v>
      </c>
      <c r="T245" s="3" t="s">
        <v>294</v>
      </c>
      <c r="U245" s="29">
        <v>43299</v>
      </c>
      <c r="V245" s="29">
        <v>43299</v>
      </c>
    </row>
    <row r="246" spans="1:22" ht="34.5" x14ac:dyDescent="0.3">
      <c r="A246" s="3">
        <v>2018</v>
      </c>
      <c r="B246" s="29">
        <v>43191</v>
      </c>
      <c r="C246" s="29">
        <v>43281</v>
      </c>
      <c r="D246" s="3" t="s">
        <v>63</v>
      </c>
      <c r="E246" s="3" t="s">
        <v>299</v>
      </c>
      <c r="F246" s="9" t="s">
        <v>278</v>
      </c>
      <c r="Q246" s="6">
        <v>1500</v>
      </c>
      <c r="R246" s="3" t="s">
        <v>64</v>
      </c>
      <c r="T246" s="3" t="s">
        <v>294</v>
      </c>
      <c r="U246" s="29">
        <v>43299</v>
      </c>
      <c r="V246" s="29">
        <v>43299</v>
      </c>
    </row>
    <row r="247" spans="1:22" x14ac:dyDescent="0.3">
      <c r="A247" s="3">
        <v>2018</v>
      </c>
      <c r="B247" s="29">
        <v>43191</v>
      </c>
      <c r="C247" s="29">
        <v>43281</v>
      </c>
      <c r="D247" s="3" t="s">
        <v>63</v>
      </c>
      <c r="E247" s="3" t="s">
        <v>299</v>
      </c>
      <c r="F247" s="9" t="s">
        <v>279</v>
      </c>
      <c r="Q247" s="6">
        <v>2000</v>
      </c>
      <c r="R247" s="3" t="s">
        <v>65</v>
      </c>
      <c r="T247" s="3" t="s">
        <v>294</v>
      </c>
      <c r="U247" s="29">
        <v>43299</v>
      </c>
      <c r="V247" s="29">
        <v>43299</v>
      </c>
    </row>
    <row r="248" spans="1:22" ht="34.5" x14ac:dyDescent="0.3">
      <c r="A248" s="3">
        <v>2018</v>
      </c>
      <c r="B248" s="29">
        <v>43191</v>
      </c>
      <c r="C248" s="29">
        <v>43281</v>
      </c>
      <c r="D248" s="3" t="s">
        <v>63</v>
      </c>
      <c r="E248" s="3" t="s">
        <v>299</v>
      </c>
      <c r="F248" s="9" t="s">
        <v>280</v>
      </c>
      <c r="Q248" s="6">
        <v>1000</v>
      </c>
      <c r="R248" s="3" t="s">
        <v>64</v>
      </c>
      <c r="T248" s="3" t="s">
        <v>294</v>
      </c>
      <c r="U248" s="29">
        <v>43299</v>
      </c>
      <c r="V248" s="29">
        <v>43299</v>
      </c>
    </row>
    <row r="249" spans="1:22" ht="34.5" x14ac:dyDescent="0.3">
      <c r="A249" s="3">
        <v>2018</v>
      </c>
      <c r="B249" s="29">
        <v>43191</v>
      </c>
      <c r="C249" s="29">
        <v>43281</v>
      </c>
      <c r="D249" s="3" t="s">
        <v>63</v>
      </c>
      <c r="E249" s="3" t="s">
        <v>299</v>
      </c>
      <c r="F249" s="9" t="s">
        <v>281</v>
      </c>
      <c r="Q249" s="6">
        <v>2000</v>
      </c>
      <c r="R249" s="3" t="s">
        <v>65</v>
      </c>
      <c r="T249" s="3" t="s">
        <v>294</v>
      </c>
      <c r="U249" s="29">
        <v>43299</v>
      </c>
      <c r="V249" s="29">
        <v>43299</v>
      </c>
    </row>
    <row r="250" spans="1:22" x14ac:dyDescent="0.3">
      <c r="A250" s="3">
        <v>2018</v>
      </c>
      <c r="B250" s="29">
        <v>43191</v>
      </c>
      <c r="C250" s="29">
        <v>43281</v>
      </c>
      <c r="D250" s="3" t="s">
        <v>63</v>
      </c>
      <c r="E250" s="3" t="s">
        <v>299</v>
      </c>
      <c r="F250" s="9" t="s">
        <v>282</v>
      </c>
      <c r="Q250" s="6">
        <v>2000</v>
      </c>
      <c r="R250" s="3" t="s">
        <v>65</v>
      </c>
      <c r="T250" s="3" t="s">
        <v>294</v>
      </c>
      <c r="U250" s="29">
        <v>43299</v>
      </c>
      <c r="V250" s="29">
        <v>43299</v>
      </c>
    </row>
    <row r="251" spans="1:22" x14ac:dyDescent="0.3">
      <c r="A251" s="3">
        <v>2018</v>
      </c>
      <c r="B251" s="29">
        <v>43191</v>
      </c>
      <c r="C251" s="29">
        <v>43281</v>
      </c>
      <c r="D251" s="3" t="s">
        <v>63</v>
      </c>
      <c r="E251" s="3" t="s">
        <v>299</v>
      </c>
      <c r="F251" s="9" t="s">
        <v>108</v>
      </c>
      <c r="Q251" s="6">
        <v>296300</v>
      </c>
      <c r="R251" s="3" t="s">
        <v>70</v>
      </c>
      <c r="T251" s="3" t="s">
        <v>294</v>
      </c>
      <c r="U251" s="29">
        <v>43299</v>
      </c>
      <c r="V251" s="29">
        <v>43299</v>
      </c>
    </row>
    <row r="252" spans="1:22" x14ac:dyDescent="0.3">
      <c r="A252" s="3">
        <v>2018</v>
      </c>
      <c r="B252" s="29">
        <v>43191</v>
      </c>
      <c r="C252" s="29">
        <v>43281</v>
      </c>
      <c r="D252" s="3" t="s">
        <v>63</v>
      </c>
      <c r="E252" s="3" t="s">
        <v>299</v>
      </c>
      <c r="F252" s="9" t="s">
        <v>283</v>
      </c>
      <c r="Q252" s="6">
        <v>1600</v>
      </c>
      <c r="R252" s="3" t="s">
        <v>70</v>
      </c>
      <c r="T252" s="3" t="s">
        <v>294</v>
      </c>
      <c r="U252" s="29">
        <v>43299</v>
      </c>
      <c r="V252" s="29">
        <v>43299</v>
      </c>
    </row>
    <row r="253" spans="1:22" x14ac:dyDescent="0.3">
      <c r="A253" s="3">
        <v>2018</v>
      </c>
      <c r="B253" s="29">
        <v>43191</v>
      </c>
      <c r="C253" s="29">
        <v>43281</v>
      </c>
      <c r="D253" s="3" t="s">
        <v>63</v>
      </c>
      <c r="E253" s="3" t="s">
        <v>299</v>
      </c>
      <c r="F253" s="9" t="s">
        <v>283</v>
      </c>
      <c r="Q253" s="6">
        <v>1011.53</v>
      </c>
      <c r="R253" s="3" t="s">
        <v>70</v>
      </c>
      <c r="T253" s="3" t="s">
        <v>294</v>
      </c>
      <c r="U253" s="29">
        <v>43299</v>
      </c>
      <c r="V253" s="29">
        <v>43299</v>
      </c>
    </row>
    <row r="254" spans="1:22" x14ac:dyDescent="0.3">
      <c r="A254" s="3">
        <v>2018</v>
      </c>
      <c r="B254" s="29">
        <v>43191</v>
      </c>
      <c r="C254" s="29">
        <v>43281</v>
      </c>
      <c r="D254" s="3" t="s">
        <v>63</v>
      </c>
      <c r="E254" s="3" t="s">
        <v>299</v>
      </c>
      <c r="F254" s="9" t="s">
        <v>284</v>
      </c>
      <c r="Q254" s="6">
        <v>2000</v>
      </c>
      <c r="R254" s="3" t="s">
        <v>66</v>
      </c>
      <c r="T254" s="3" t="s">
        <v>294</v>
      </c>
      <c r="U254" s="29">
        <v>43299</v>
      </c>
      <c r="V254" s="29">
        <v>43299</v>
      </c>
    </row>
    <row r="255" spans="1:22" ht="34.5" x14ac:dyDescent="0.3">
      <c r="A255" s="3">
        <v>2018</v>
      </c>
      <c r="B255" s="29">
        <v>43191</v>
      </c>
      <c r="C255" s="29">
        <v>43281</v>
      </c>
      <c r="D255" s="3" t="s">
        <v>63</v>
      </c>
      <c r="E255" s="3" t="s">
        <v>299</v>
      </c>
      <c r="F255" s="9" t="s">
        <v>285</v>
      </c>
      <c r="Q255" s="6">
        <v>2000</v>
      </c>
      <c r="R255" s="3" t="s">
        <v>66</v>
      </c>
      <c r="T255" s="3" t="s">
        <v>294</v>
      </c>
      <c r="U255" s="29">
        <v>43299</v>
      </c>
      <c r="V255" s="29">
        <v>43299</v>
      </c>
    </row>
    <row r="256" spans="1:22" ht="34.5" x14ac:dyDescent="0.3">
      <c r="A256" s="3">
        <v>2018</v>
      </c>
      <c r="B256" s="29">
        <v>43191</v>
      </c>
      <c r="C256" s="29">
        <v>43281</v>
      </c>
      <c r="D256" s="3" t="s">
        <v>63</v>
      </c>
      <c r="E256" s="3" t="s">
        <v>299</v>
      </c>
      <c r="F256" s="9" t="s">
        <v>286</v>
      </c>
      <c r="Q256" s="6">
        <v>4000</v>
      </c>
      <c r="R256" s="3" t="s">
        <v>64</v>
      </c>
      <c r="T256" s="3" t="s">
        <v>294</v>
      </c>
      <c r="U256" s="29">
        <v>43299</v>
      </c>
      <c r="V256" s="29">
        <v>43299</v>
      </c>
    </row>
    <row r="257" spans="1:135" ht="34.5" x14ac:dyDescent="0.3">
      <c r="A257" s="3">
        <v>2018</v>
      </c>
      <c r="B257" s="29">
        <v>43191</v>
      </c>
      <c r="C257" s="29">
        <v>43281</v>
      </c>
      <c r="D257" s="3" t="s">
        <v>63</v>
      </c>
      <c r="E257" s="3" t="s">
        <v>299</v>
      </c>
      <c r="F257" s="9" t="s">
        <v>217</v>
      </c>
      <c r="Q257" s="6">
        <v>2000</v>
      </c>
      <c r="R257" s="3" t="s">
        <v>70</v>
      </c>
      <c r="T257" s="3" t="s">
        <v>294</v>
      </c>
      <c r="U257" s="29">
        <v>43299</v>
      </c>
      <c r="V257" s="29">
        <v>43299</v>
      </c>
    </row>
    <row r="258" spans="1:135" x14ac:dyDescent="0.3">
      <c r="A258" s="3">
        <v>2018</v>
      </c>
      <c r="B258" s="29">
        <v>43191</v>
      </c>
      <c r="C258" s="29">
        <v>43281</v>
      </c>
      <c r="D258" s="3" t="s">
        <v>63</v>
      </c>
      <c r="E258" s="3" t="s">
        <v>299</v>
      </c>
      <c r="F258" s="9" t="s">
        <v>287</v>
      </c>
      <c r="Q258" s="6">
        <v>2000</v>
      </c>
      <c r="R258" s="3" t="s">
        <v>70</v>
      </c>
      <c r="T258" s="3" t="s">
        <v>294</v>
      </c>
      <c r="U258" s="29">
        <v>43299</v>
      </c>
      <c r="V258" s="29">
        <v>43299</v>
      </c>
    </row>
    <row r="259" spans="1:135" ht="34.5" x14ac:dyDescent="0.3">
      <c r="A259" s="3">
        <v>2018</v>
      </c>
      <c r="B259" s="29">
        <v>43191</v>
      </c>
      <c r="C259" s="29">
        <v>43281</v>
      </c>
      <c r="D259" s="3" t="s">
        <v>63</v>
      </c>
      <c r="E259" s="3" t="s">
        <v>299</v>
      </c>
      <c r="F259" s="9" t="s">
        <v>288</v>
      </c>
      <c r="Q259" s="6">
        <v>1500</v>
      </c>
      <c r="R259" s="3" t="s">
        <v>66</v>
      </c>
      <c r="T259" s="3" t="s">
        <v>294</v>
      </c>
      <c r="U259" s="29">
        <v>43299</v>
      </c>
      <c r="V259" s="29">
        <v>43299</v>
      </c>
    </row>
    <row r="260" spans="1:135" ht="34.5" x14ac:dyDescent="0.3">
      <c r="A260" s="3">
        <v>2018</v>
      </c>
      <c r="B260" s="29">
        <v>43191</v>
      </c>
      <c r="C260" s="29">
        <v>43281</v>
      </c>
      <c r="D260" s="3" t="s">
        <v>63</v>
      </c>
      <c r="E260" s="3" t="s">
        <v>299</v>
      </c>
      <c r="F260" s="9" t="s">
        <v>289</v>
      </c>
      <c r="Q260" s="6">
        <v>1500</v>
      </c>
      <c r="R260" s="3" t="s">
        <v>66</v>
      </c>
      <c r="T260" s="3" t="s">
        <v>294</v>
      </c>
      <c r="U260" s="29">
        <v>43299</v>
      </c>
      <c r="V260" s="29">
        <v>43299</v>
      </c>
    </row>
    <row r="261" spans="1:135" x14ac:dyDescent="0.3">
      <c r="A261" s="3">
        <v>2018</v>
      </c>
      <c r="B261" s="29">
        <v>43191</v>
      </c>
      <c r="C261" s="29">
        <v>43281</v>
      </c>
      <c r="D261" s="3" t="s">
        <v>63</v>
      </c>
      <c r="E261" s="3" t="s">
        <v>299</v>
      </c>
      <c r="F261" s="9" t="s">
        <v>290</v>
      </c>
      <c r="Q261" s="6">
        <v>2000</v>
      </c>
      <c r="R261" s="3" t="s">
        <v>66</v>
      </c>
      <c r="T261" s="3" t="s">
        <v>294</v>
      </c>
      <c r="U261" s="29">
        <v>43299</v>
      </c>
      <c r="V261" s="29">
        <v>43299</v>
      </c>
    </row>
    <row r="262" spans="1:135" x14ac:dyDescent="0.3">
      <c r="A262" s="3">
        <v>2018</v>
      </c>
      <c r="B262" s="29">
        <v>43191</v>
      </c>
      <c r="C262" s="29">
        <v>43281</v>
      </c>
      <c r="D262" s="3" t="s">
        <v>63</v>
      </c>
      <c r="E262" s="3" t="s">
        <v>299</v>
      </c>
      <c r="F262" s="4" t="s">
        <v>291</v>
      </c>
      <c r="Q262" s="6">
        <v>2726</v>
      </c>
      <c r="R262" s="3" t="s">
        <v>70</v>
      </c>
      <c r="T262" s="3" t="s">
        <v>294</v>
      </c>
      <c r="U262" s="29">
        <v>43299</v>
      </c>
      <c r="V262" s="29">
        <v>43299</v>
      </c>
    </row>
    <row r="263" spans="1:135" ht="34.5" x14ac:dyDescent="0.3">
      <c r="A263" s="3">
        <v>2018</v>
      </c>
      <c r="B263" s="29">
        <v>43191</v>
      </c>
      <c r="C263" s="29">
        <v>43281</v>
      </c>
      <c r="D263" s="3" t="s">
        <v>63</v>
      </c>
      <c r="E263" s="3" t="s">
        <v>299</v>
      </c>
      <c r="F263" s="4" t="s">
        <v>176</v>
      </c>
      <c r="Q263" s="6">
        <v>5220</v>
      </c>
      <c r="R263" s="3" t="s">
        <v>65</v>
      </c>
      <c r="T263" s="3" t="s">
        <v>294</v>
      </c>
      <c r="U263" s="29">
        <v>43299</v>
      </c>
      <c r="V263" s="29">
        <v>43299</v>
      </c>
    </row>
    <row r="264" spans="1:135" x14ac:dyDescent="0.3">
      <c r="A264" s="3">
        <v>2018</v>
      </c>
      <c r="B264" s="29">
        <v>43191</v>
      </c>
      <c r="C264" s="29">
        <v>43281</v>
      </c>
      <c r="D264" s="3" t="s">
        <v>63</v>
      </c>
      <c r="E264" s="3" t="s">
        <v>299</v>
      </c>
      <c r="F264" s="4" t="s">
        <v>108</v>
      </c>
      <c r="Q264" s="6">
        <v>293500</v>
      </c>
      <c r="R264" s="3" t="s">
        <v>70</v>
      </c>
      <c r="T264" s="3" t="s">
        <v>294</v>
      </c>
      <c r="U264" s="29">
        <v>43299</v>
      </c>
      <c r="V264" s="29">
        <v>43299</v>
      </c>
    </row>
    <row r="265" spans="1:135" ht="34.5" x14ac:dyDescent="0.3">
      <c r="A265" s="3">
        <v>2018</v>
      </c>
      <c r="B265" s="29">
        <v>43191</v>
      </c>
      <c r="C265" s="29">
        <v>43281</v>
      </c>
      <c r="D265" s="3" t="s">
        <v>63</v>
      </c>
      <c r="E265" s="3" t="s">
        <v>299</v>
      </c>
      <c r="F265" s="4" t="s">
        <v>292</v>
      </c>
      <c r="Q265" s="6">
        <v>10500</v>
      </c>
      <c r="R265" s="3" t="s">
        <v>65</v>
      </c>
      <c r="T265" s="3" t="s">
        <v>294</v>
      </c>
      <c r="U265" s="29">
        <v>43299</v>
      </c>
      <c r="V265" s="29">
        <v>43299</v>
      </c>
    </row>
    <row r="266" spans="1:135" ht="34.5" x14ac:dyDescent="0.3">
      <c r="A266" s="3">
        <v>2018</v>
      </c>
      <c r="B266" s="29">
        <v>43191</v>
      </c>
      <c r="C266" s="29">
        <v>43281</v>
      </c>
      <c r="D266" s="3" t="s">
        <v>63</v>
      </c>
      <c r="E266" s="3" t="s">
        <v>299</v>
      </c>
      <c r="F266" s="4" t="s">
        <v>176</v>
      </c>
      <c r="Q266" s="6">
        <v>18560</v>
      </c>
      <c r="R266" s="3" t="s">
        <v>65</v>
      </c>
      <c r="T266" s="3" t="s">
        <v>294</v>
      </c>
      <c r="U266" s="29">
        <v>43299</v>
      </c>
      <c r="V266" s="29">
        <v>43299</v>
      </c>
    </row>
    <row r="267" spans="1:135" ht="34.5" x14ac:dyDescent="0.3">
      <c r="A267" s="3">
        <v>2018</v>
      </c>
      <c r="B267" s="29">
        <v>43191</v>
      </c>
      <c r="C267" s="29">
        <v>43281</v>
      </c>
      <c r="D267" s="3" t="s">
        <v>63</v>
      </c>
      <c r="E267" s="3" t="s">
        <v>299</v>
      </c>
      <c r="F267" s="4" t="s">
        <v>176</v>
      </c>
      <c r="Q267" s="6">
        <v>4640</v>
      </c>
      <c r="R267" s="3" t="s">
        <v>65</v>
      </c>
      <c r="T267" s="3" t="s">
        <v>294</v>
      </c>
      <c r="U267" s="29">
        <v>43299</v>
      </c>
      <c r="V267" s="29">
        <v>43299</v>
      </c>
    </row>
    <row r="268" spans="1:135" ht="34.5" x14ac:dyDescent="0.3">
      <c r="A268" s="3">
        <v>2018</v>
      </c>
      <c r="B268" s="29">
        <v>43191</v>
      </c>
      <c r="C268" s="29">
        <v>43281</v>
      </c>
      <c r="D268" s="3" t="s">
        <v>63</v>
      </c>
      <c r="E268" s="3" t="s">
        <v>299</v>
      </c>
      <c r="F268" s="4" t="s">
        <v>176</v>
      </c>
      <c r="Q268" s="6">
        <v>11600</v>
      </c>
      <c r="R268" s="3" t="s">
        <v>65</v>
      </c>
      <c r="T268" s="3" t="s">
        <v>294</v>
      </c>
      <c r="U268" s="29">
        <v>43299</v>
      </c>
      <c r="V268" s="29">
        <v>43299</v>
      </c>
    </row>
    <row r="269" spans="1:135" ht="34.5" x14ac:dyDescent="0.3">
      <c r="A269" s="3">
        <v>2018</v>
      </c>
      <c r="B269" s="29">
        <v>43191</v>
      </c>
      <c r="C269" s="29">
        <v>43281</v>
      </c>
      <c r="D269" s="3" t="s">
        <v>63</v>
      </c>
      <c r="E269" s="3" t="s">
        <v>299</v>
      </c>
      <c r="F269" s="9" t="s">
        <v>293</v>
      </c>
      <c r="Q269" s="6">
        <v>6960</v>
      </c>
      <c r="R269" s="3" t="s">
        <v>65</v>
      </c>
      <c r="T269" s="3" t="s">
        <v>294</v>
      </c>
      <c r="U269" s="29">
        <v>43299</v>
      </c>
      <c r="V269" s="29">
        <v>43299</v>
      </c>
    </row>
    <row r="270" spans="1:135" ht="34.5" x14ac:dyDescent="0.3">
      <c r="A270" s="3">
        <v>2018</v>
      </c>
      <c r="B270" s="29">
        <v>43191</v>
      </c>
      <c r="C270" s="29">
        <v>43281</v>
      </c>
      <c r="D270" s="3" t="s">
        <v>63</v>
      </c>
      <c r="E270" s="3" t="s">
        <v>299</v>
      </c>
      <c r="F270" s="4" t="s">
        <v>176</v>
      </c>
      <c r="Q270" s="6">
        <v>14500</v>
      </c>
      <c r="R270" s="3" t="s">
        <v>65</v>
      </c>
      <c r="T270" s="3" t="s">
        <v>294</v>
      </c>
      <c r="U270" s="29">
        <v>43299</v>
      </c>
      <c r="V270" s="29">
        <v>43299</v>
      </c>
    </row>
    <row r="271" spans="1:135" ht="34.5" x14ac:dyDescent="0.3">
      <c r="A271" s="3">
        <v>2018</v>
      </c>
      <c r="B271" s="29">
        <v>43191</v>
      </c>
      <c r="C271" s="29">
        <v>43281</v>
      </c>
      <c r="D271" s="3" t="s">
        <v>63</v>
      </c>
      <c r="E271" s="3" t="s">
        <v>299</v>
      </c>
      <c r="F271" s="4" t="s">
        <v>176</v>
      </c>
      <c r="Q271" s="6">
        <v>62640</v>
      </c>
      <c r="R271" s="3" t="s">
        <v>65</v>
      </c>
      <c r="T271" s="3" t="s">
        <v>294</v>
      </c>
      <c r="U271" s="29">
        <v>43299</v>
      </c>
      <c r="V271" s="29">
        <v>43299</v>
      </c>
      <c r="W271" s="3"/>
    </row>
    <row r="272" spans="1:135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4"/>
      <c r="V272" s="24"/>
      <c r="W272" s="2"/>
      <c r="X272" s="2"/>
      <c r="CV272" s="17"/>
      <c r="CW272" s="17"/>
      <c r="CX272" s="17"/>
      <c r="CY272" s="17"/>
      <c r="CZ272" s="17"/>
      <c r="DA272" s="17"/>
      <c r="DB272" s="17"/>
      <c r="DC272" s="17"/>
      <c r="DD272" s="17"/>
      <c r="DE272" s="17"/>
      <c r="DF272" s="17"/>
      <c r="DG272" s="17"/>
      <c r="DH272" s="17"/>
      <c r="DI272" s="17"/>
      <c r="DJ272" s="17"/>
      <c r="DK272" s="17"/>
      <c r="DL272" s="17"/>
      <c r="DM272" s="17"/>
      <c r="DN272" s="17"/>
      <c r="DO272" s="17"/>
      <c r="DP272" s="17"/>
      <c r="DQ272" s="17"/>
      <c r="DR272" s="17"/>
      <c r="DS272" s="17"/>
      <c r="DT272" s="17"/>
      <c r="DU272" s="17"/>
      <c r="DV272" s="17"/>
      <c r="DW272" s="17"/>
      <c r="DX272" s="17"/>
      <c r="DY272" s="17"/>
      <c r="DZ272" s="17"/>
      <c r="EA272" s="17"/>
      <c r="EB272" s="17"/>
      <c r="EC272" s="17"/>
      <c r="ED272" s="17"/>
      <c r="EE272" s="17"/>
    </row>
    <row r="273" spans="1:135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4"/>
      <c r="V273" s="24"/>
      <c r="W273" s="2"/>
      <c r="X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</row>
    <row r="274" spans="1:135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4"/>
      <c r="V274" s="24"/>
      <c r="W274" s="2"/>
      <c r="X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</row>
    <row r="275" spans="1:135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4"/>
      <c r="V275" s="24"/>
      <c r="W275" s="2"/>
      <c r="X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</row>
    <row r="276" spans="1:135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4"/>
      <c r="V276" s="24"/>
      <c r="W276" s="2"/>
      <c r="X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</row>
    <row r="277" spans="1:135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4"/>
      <c r="V277" s="24"/>
      <c r="W277" s="2"/>
      <c r="X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</row>
    <row r="278" spans="1:135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4"/>
      <c r="V278" s="24"/>
      <c r="W278" s="2"/>
      <c r="X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</row>
    <row r="279" spans="1:135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4"/>
      <c r="V279" s="24"/>
      <c r="W279" s="2"/>
      <c r="X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</row>
    <row r="280" spans="1:135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4"/>
      <c r="V280" s="24"/>
      <c r="W280" s="2"/>
      <c r="X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</row>
    <row r="281" spans="1:135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4"/>
      <c r="V281" s="24"/>
      <c r="W281" s="2"/>
      <c r="X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</row>
    <row r="282" spans="1:135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4"/>
      <c r="V282" s="24"/>
      <c r="W282" s="2"/>
      <c r="X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</row>
    <row r="283" spans="1:135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4"/>
      <c r="V283" s="24"/>
      <c r="W283" s="2"/>
      <c r="X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</row>
    <row r="284" spans="1:135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4"/>
      <c r="V284" s="24"/>
      <c r="W284" s="2"/>
      <c r="X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</row>
    <row r="285" spans="1:135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4"/>
      <c r="V285" s="24"/>
      <c r="W285" s="2"/>
      <c r="X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</row>
    <row r="286" spans="1:135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4"/>
      <c r="V286" s="24"/>
      <c r="W286" s="2"/>
      <c r="X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</row>
    <row r="287" spans="1:135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4"/>
      <c r="V287" s="24"/>
      <c r="W287" s="2"/>
      <c r="X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</row>
    <row r="288" spans="1:135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</row>
    <row r="289" spans="1:135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</row>
    <row r="290" spans="1:135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</row>
    <row r="291" spans="1:135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</row>
    <row r="292" spans="1:135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</row>
    <row r="293" spans="1:135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</row>
    <row r="294" spans="1:135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</row>
    <row r="295" spans="1:135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</row>
    <row r="296" spans="1:135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</row>
    <row r="297" spans="1:135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135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135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135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135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135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135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135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x14ac:dyDescent="0.3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9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7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2018-07-17T21:08:46Z</dcterms:created>
  <dcterms:modified xsi:type="dcterms:W3CDTF">2018-08-10T14:43:21Z</dcterms:modified>
</cp:coreProperties>
</file>